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6835" tabRatio="423" activeTab="2"/>
  </bookViews>
  <sheets>
    <sheet name="封面" sheetId="20" r:id="rId1"/>
    <sheet name="组织级度量计划" sheetId="6" r:id="rId2"/>
    <sheet name="组织度量数据操作定义" sheetId="22" r:id="rId3"/>
    <sheet name="术语" sheetId="23" r:id="rId4"/>
  </sheets>
  <externalReferences>
    <externalReference r:id="rId5"/>
  </externalReferences>
  <definedNames>
    <definedName name="_xlnm._FilterDatabase" localSheetId="2" hidden="1">组织度量数据操作定义!$B$1:$O$61</definedName>
    <definedName name="风险">[1]项目风险库!$B$3:$H$50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<sst xmlns="http://schemas.openxmlformats.org/spreadsheetml/2006/main" count="788" uniqueCount="233">
  <si>
    <t>组织度量计划</t>
  </si>
  <si>
    <t>中国华电科工集团有限公司</t>
  </si>
  <si>
    <t>版本：</t>
  </si>
  <si>
    <t>3.0</t>
  </si>
  <si>
    <t>用户：</t>
  </si>
  <si>
    <t>内部员工</t>
  </si>
  <si>
    <t>分类：</t>
  </si>
  <si>
    <t>规程和指南</t>
  </si>
  <si>
    <t>状态：</t>
  </si>
  <si>
    <t>正式发布</t>
  </si>
  <si>
    <t>文档信息</t>
  </si>
  <si>
    <t>创建日期：</t>
  </si>
  <si>
    <t>2025-1-7</t>
  </si>
  <si>
    <t>更新日期：2025-1-7</t>
  </si>
  <si>
    <t>编制：</t>
  </si>
  <si>
    <t>赵元良</t>
  </si>
  <si>
    <t>生效日期：2025-1-8</t>
  </si>
  <si>
    <t>审核：</t>
  </si>
  <si>
    <t>张学滨</t>
  </si>
  <si>
    <t>批准：王佩明</t>
  </si>
  <si>
    <t>修订文档历史记录</t>
  </si>
  <si>
    <t>日期</t>
  </si>
  <si>
    <t>版本号</t>
  </si>
  <si>
    <t>修订说明</t>
  </si>
  <si>
    <t>修订人</t>
  </si>
  <si>
    <t>审核人</t>
  </si>
  <si>
    <t>批准人</t>
  </si>
  <si>
    <t>1.0</t>
  </si>
  <si>
    <t>创建</t>
  </si>
  <si>
    <t>王佩明</t>
  </si>
  <si>
    <t>2025-1-8</t>
  </si>
  <si>
    <t>2.0</t>
  </si>
  <si>
    <t>更新度量项定义</t>
  </si>
  <si>
    <t>2026-1-9</t>
  </si>
  <si>
    <t>组织级度量计划</t>
  </si>
  <si>
    <t>1.度量目标</t>
  </si>
  <si>
    <t>参考《商业目标分解与度量指标定义》</t>
  </si>
  <si>
    <t>2.干系人</t>
  </si>
  <si>
    <t>角色</t>
  </si>
  <si>
    <t>姓名</t>
  </si>
  <si>
    <t>职责</t>
  </si>
  <si>
    <t>EPG组长</t>
  </si>
  <si>
    <t>制定度量目标和度量计划</t>
  </si>
  <si>
    <t>组织级度量员</t>
  </si>
  <si>
    <t>张爱平</t>
  </si>
  <si>
    <t>1)收集度量数据;
2)执行度量和分析活动;
3)建立与维护组织级的PPB和PPM</t>
  </si>
  <si>
    <t>评审组</t>
  </si>
  <si>
    <t>王佩明、张学滨、张爱平</t>
  </si>
  <si>
    <t>对度量计划进行评审</t>
  </si>
  <si>
    <t>项目经理</t>
  </si>
  <si>
    <t>各项目经理</t>
  </si>
  <si>
    <t>提交项目的度量数据给度量组</t>
  </si>
  <si>
    <t>组织配置管理</t>
  </si>
  <si>
    <t>高玉娇</t>
  </si>
  <si>
    <t>管理度量数据等度量和分析相关的受控工作产品</t>
  </si>
  <si>
    <t>QA</t>
  </si>
  <si>
    <t>邓澎波</t>
  </si>
  <si>
    <t>评审和审计度量活动和工作产品</t>
  </si>
  <si>
    <t>3.资源</t>
  </si>
  <si>
    <t>Microsoft office 2016</t>
  </si>
  <si>
    <t>MiniTab 19</t>
  </si>
  <si>
    <t>Oracle Crystall Ball 11.1.4100.1</t>
  </si>
  <si>
    <t>度量目标</t>
  </si>
  <si>
    <t>度量类别</t>
  </si>
  <si>
    <t>度量项</t>
  </si>
  <si>
    <t>过程说明</t>
  </si>
  <si>
    <t>度量目的</t>
  </si>
  <si>
    <t>单位</t>
  </si>
  <si>
    <t>分类</t>
  </si>
  <si>
    <t>计算公式</t>
  </si>
  <si>
    <t>采集责任人</t>
  </si>
  <si>
    <t>采集源</t>
  </si>
  <si>
    <t>采集时间</t>
  </si>
  <si>
    <t>分析方法</t>
  </si>
  <si>
    <t>分析责任人</t>
  </si>
  <si>
    <t>数据存储</t>
  </si>
  <si>
    <t xml:space="preserve">提高过程改进控制
</t>
  </si>
  <si>
    <t>基本度量</t>
  </si>
  <si>
    <t>项目/迭代名称</t>
  </si>
  <si>
    <t>/</t>
  </si>
  <si>
    <t xml:space="preserve">通过基础数据的度量维护组织基本度量项要求
</t>
  </si>
  <si>
    <t>个</t>
  </si>
  <si>
    <t>基本</t>
  </si>
  <si>
    <t>无</t>
  </si>
  <si>
    <t>禅道</t>
  </si>
  <si>
    <t>项目或迭代结束</t>
  </si>
  <si>
    <t>组织度量库，Gitlab</t>
  </si>
  <si>
    <t>项目/迭代开始时间</t>
  </si>
  <si>
    <t>工作量</t>
  </si>
  <si>
    <t>项目/迭代结束时间</t>
  </si>
  <si>
    <t>功能点数</t>
  </si>
  <si>
    <t>估算规模单位</t>
  </si>
  <si>
    <t>个、千行</t>
  </si>
  <si>
    <t>项目度量报告</t>
  </si>
  <si>
    <t>研发生产率</t>
  </si>
  <si>
    <t>衍生</t>
  </si>
  <si>
    <t>实际总工作量/总功能点数</t>
  </si>
  <si>
    <t>·控制图（I-MR）：建立PPB,分析变化趋势,识别异常情况</t>
  </si>
  <si>
    <t>项目返工率</t>
  </si>
  <si>
    <t>修复bug消耗工作量/编码开发工作量</t>
  </si>
  <si>
    <t>需求评审人员技能</t>
  </si>
  <si>
    <t>1-5分来评判人员技能掌握情况，1分最差，5分最好。
评审人员的技能越高，在内部越能发现问题，进而减少后续工作返工。</t>
  </si>
  <si>
    <t>需求人员技能</t>
  </si>
  <si>
    <t>1-5分来评判人员技能掌握情况，1分最差，5分最好。
BA的技能越高，他们就能理解和收集足够的需求，并在与客户评审时发现更少的缺陷。</t>
  </si>
  <si>
    <t>测试人员技能</t>
  </si>
  <si>
    <t>1-5分来评判人员技能掌握情况，1分最差，5分最好。
测色人员能越高，他们就能发现更多缺陷，减少缺陷的逃逸，减少返工。</t>
  </si>
  <si>
    <t>编码评审人员技能</t>
  </si>
  <si>
    <t>1-5分来评判人员技能掌握情况，1分最差，5分最好。
编码评审人员的技能越高，就能发现更多缺陷，减少缺陷的逃逸，减少返工，节省时间提高效率。</t>
  </si>
  <si>
    <t>开发人员技能</t>
  </si>
  <si>
    <t>1-5分来评判人员技能掌握情况，1分最差，5分最好。
开发的技能越高，他们编程能力更强，产生的问题更少，节省时间提高效率。</t>
  </si>
  <si>
    <t>提高研发效率
降低工作量偏差率</t>
  </si>
  <si>
    <t>生产率</t>
  </si>
  <si>
    <t>研发计划总工作量</t>
  </si>
  <si>
    <t>全过程</t>
  </si>
  <si>
    <t>通过计算生产过程中的相关效率指标，了解组织生产力能力，建立组织过程性能基线和模型</t>
  </si>
  <si>
    <t>项目估算表</t>
  </si>
  <si>
    <t>研发实际总工作量</t>
  </si>
  <si>
    <t>需求开发工作量</t>
  </si>
  <si>
    <t>需求过程</t>
  </si>
  <si>
    <t>需求开发生产率</t>
  </si>
  <si>
    <t>%</t>
  </si>
  <si>
    <t>需求工作量/功能点数</t>
  </si>
  <si>
    <t>需求评审工作量</t>
  </si>
  <si>
    <t>需求评审生产率</t>
  </si>
  <si>
    <t>需求评审工作量/功能点数</t>
  </si>
  <si>
    <t>需求开发工作量投入率</t>
  </si>
  <si>
    <t>需求开发工作量/实际总工作量</t>
  </si>
  <si>
    <t>需求评审工作量投入率</t>
  </si>
  <si>
    <t>需求评审工作量/实际总工作量</t>
  </si>
  <si>
    <t>设计工作量</t>
  </si>
  <si>
    <t>设计过程</t>
  </si>
  <si>
    <t>设计生产率</t>
  </si>
  <si>
    <t>系统设计工作量/功能点数</t>
  </si>
  <si>
    <t>设计工作量投入率</t>
  </si>
  <si>
    <t>设计工作量/实际总工作量</t>
  </si>
  <si>
    <t>编码开发工作量</t>
  </si>
  <si>
    <t>编码过程</t>
  </si>
  <si>
    <t>代码评审工作量</t>
  </si>
  <si>
    <t>编码开发生产率</t>
  </si>
  <si>
    <t>编码开发工作量/功能点数</t>
  </si>
  <si>
    <t>·控制图（I-MR）：建立PPB,PPM分析变化趋势,识别异常情况</t>
  </si>
  <si>
    <t>编码工作量投入率</t>
  </si>
  <si>
    <t>编码工作量/实际总工作量</t>
  </si>
  <si>
    <t>代码评审工作量投入率</t>
  </si>
  <si>
    <t>代码评审工作量/实际总工作量</t>
  </si>
  <si>
    <t>测试工作量</t>
  </si>
  <si>
    <t>测试过程</t>
  </si>
  <si>
    <t>系统测试生产率</t>
  </si>
  <si>
    <t>系统测试工作量/功能点数</t>
  </si>
  <si>
    <t>系统测试工作量投入率</t>
  </si>
  <si>
    <t>系统测试工作量/实际总工作量</t>
  </si>
  <si>
    <t>代码复用率</t>
  </si>
  <si>
    <t>复用功能点数量/迭代开发功能点总数量</t>
  </si>
  <si>
    <t>代码圈复杂度</t>
  </si>
  <si>
    <t>代码设计的复杂程度</t>
  </si>
  <si>
    <t>代码评审覆盖率</t>
  </si>
  <si>
    <t>评审代码覆盖的代码行数或者规模数的比例</t>
  </si>
  <si>
    <t>设计评审覆盖率</t>
  </si>
  <si>
    <t>设计覆盖的代码行数或者规模数的比例</t>
  </si>
  <si>
    <t>需求评审覆盖率</t>
  </si>
  <si>
    <t>需求覆盖的代码行数或者规模数的比例</t>
  </si>
  <si>
    <t>系统初验测试工作量</t>
  </si>
  <si>
    <t>系统初验测试生产率</t>
  </si>
  <si>
    <t>系统初验测试工作量/功能点数</t>
  </si>
  <si>
    <t>系统初验测试工作量投入率</t>
  </si>
  <si>
    <t>系统初验测试工作量/实际总工作量</t>
  </si>
  <si>
    <t>研发工作量偏差</t>
  </si>
  <si>
    <t>(实际总工作量-计划总工作量)/计划总工作量</t>
  </si>
  <si>
    <t>提升研发质量，降低线上系统缺陷密度，减少返工
提高客户满意度</t>
  </si>
  <si>
    <t>质量</t>
  </si>
  <si>
    <t>需求评审缺陷数</t>
  </si>
  <si>
    <t>通过计算交付过程中的相关质量指标，了解项目交付质量，建立组织过程性能基线和模型</t>
  </si>
  <si>
    <t>需求评审缺陷密度</t>
  </si>
  <si>
    <t>需求评审缺陷数/功能点数</t>
  </si>
  <si>
    <t>需求开发方法</t>
  </si>
  <si>
    <t>1-原型法，2-传统法，3-KJ法</t>
  </si>
  <si>
    <t>需求评审方法</t>
  </si>
  <si>
    <t>1-正式评审，2-走查评审，3-非正式评审</t>
  </si>
  <si>
    <t>设计评审方法</t>
  </si>
  <si>
    <t>代码评审方法</t>
  </si>
  <si>
    <t>1-同行评审，2-走查评审，3-邮件评审</t>
  </si>
  <si>
    <t>系统测试方法</t>
  </si>
  <si>
    <t>1-组合测试，2-手动测试，3-概要测试</t>
  </si>
  <si>
    <t>代码评审缺陷数</t>
  </si>
  <si>
    <t>代码评审缺陷密度</t>
  </si>
  <si>
    <t>代码评审缺陷数/功能点数</t>
  </si>
  <si>
    <t>设计评审缺陷数</t>
  </si>
  <si>
    <t>设计评审缺陷密度</t>
  </si>
  <si>
    <t>设计评审缺陷数/功能点数</t>
  </si>
  <si>
    <t>内部系统测试缺陷数</t>
  </si>
  <si>
    <t>内部系统测试缺陷密度</t>
  </si>
  <si>
    <t>系统测试缺陷数/功能点数</t>
  </si>
  <si>
    <t>缺陷移除效率</t>
  </si>
  <si>
    <t>发布之前识别到的缺陷数量/(发布之前识别到的缺陷数量+上线后识别的缺陷数量）*100%</t>
  </si>
  <si>
    <t>测试用例数量</t>
  </si>
  <si>
    <t>需求稳定性指数(%)</t>
  </si>
  <si>
    <t>RSI = 1-（（更改的功能点数量+删除的功能点数量+添加的功能点数量）/实际功能点数）x100%</t>
  </si>
  <si>
    <t>测试用例密度</t>
  </si>
  <si>
    <t>测试用例数量/功能点数</t>
  </si>
  <si>
    <t>系统初验测试缺陷</t>
  </si>
  <si>
    <t>验收交付</t>
  </si>
  <si>
    <t>系统初验测试缺陷密度</t>
  </si>
  <si>
    <t>系统初验测试缺陷数/功能点数</t>
  </si>
  <si>
    <t>交付遗留发现缺陷</t>
  </si>
  <si>
    <t>交付遗留发现缺陷密度密度</t>
  </si>
  <si>
    <t>线上遗留缺陷数/功能点数</t>
  </si>
  <si>
    <t>评审方式</t>
  </si>
  <si>
    <t>评审说明</t>
  </si>
  <si>
    <t>序号</t>
  </si>
  <si>
    <t>需求开发方式</t>
  </si>
  <si>
    <t>原型法</t>
  </si>
  <si>
    <t>先画出低保真 / 高保真原型、界面草图、交互 Demo，让所有人直观看到产品长什么样、怎么用，再开会评审。</t>
  </si>
  <si>
    <t>传统文件发</t>
  </si>
  <si>
    <t>基于需求规格说明书（SRS）、用例文档、功能清单等文字材料，参会者逐条阅读、提问、确认。</t>
  </si>
  <si>
    <t>KJ法（亲和图法）</t>
  </si>
  <si>
    <t>所有人把需求点、问题、建议写在便签上，不讨论，只归类、分组，给每一类命名，形成结构化需求框架。</t>
  </si>
  <si>
    <t>需求审方式</t>
  </si>
  <si>
    <t>正式评审</t>
  </si>
  <si>
    <t>一种同级评审，通过检查文档以检查缺陷，例如不符合开发标准，不符合更上层的文档等，这是最正式的评审技术，因此总是基于文档化的过程。</t>
  </si>
  <si>
    <t>走查评审</t>
  </si>
  <si>
    <t>由文档作者逻辑陈述文档内容，以收集信息并对内容达成共识。</t>
  </si>
  <si>
    <t>非正式评审</t>
  </si>
  <si>
    <t>是评审的精简版，它以一种简单的方式遵循评审的通用过程，通常不召开评审会议，只是作者和评审员之间的交互。</t>
  </si>
  <si>
    <t>代码评审方式</t>
  </si>
  <si>
    <t>邮件评审</t>
  </si>
  <si>
    <t>属于非正式评审的异步沟通形式，作者将待评审文档通过邮件发送给评审员，评审员独立审阅后通过邮件反馈缺陷或改进意见，无需同步会议，沟通灵活且成本较低。</t>
  </si>
  <si>
    <t>测试方式</t>
  </si>
  <si>
    <t>组合测试</t>
  </si>
  <si>
    <t>一种测试用例设计技术，通过选取不同输入参数的组合构建测试场景，高效验证系统在多因素交互下的功能正确性，减少冗余用例，提升测试覆盖效率。</t>
  </si>
  <si>
    <t>手动测试</t>
  </si>
  <si>
    <t>由测试人员人工执行测试用例、模拟用户操作的测试方式，无需依赖自动化工具，可灵活探索系统功能、验证界面交互与业务流程，适合需人工判断的场景，但执行效率相对较低。</t>
  </si>
  <si>
    <t>概要测试</t>
  </si>
  <si>
    <t>对系统核心功能的快速验证，确认主要流程与基础功能可用。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</si>
</sst>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37">
    <font>
      <sz val="12"/>
      <name val="宋体"/>
      <charset val="134"/>
    </font>
    <font>
      <sz val="12"/>
      <name val="等线"/>
      <charset val="134"/>
    </font>
    <font>
      <b/>
      <sz val="12"/>
      <name val="等线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20"/>
      <name val="微软雅黑"/>
      <charset val="134"/>
    </font>
    <font>
      <sz val="11"/>
      <color indexed="48"/>
      <name val="微软雅黑"/>
      <charset val="134"/>
    </font>
    <font>
      <sz val="11"/>
      <color indexed="12"/>
      <name val="微软雅黑"/>
      <charset val="134"/>
    </font>
    <font>
      <b/>
      <sz val="10"/>
      <color rgb="FF000000"/>
      <name val="华文细黑"/>
      <charset val="134"/>
    </font>
    <font>
      <sz val="11"/>
      <color theme="3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1"/>
      <name val="ＭＳ Ｐゴシック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5" fillId="0" borderId="0" applyFont="0" applyFill="0" applyBorder="0" applyProtection="0"/>
    <xf numFmtId="44" fontId="15" fillId="0" borderId="0" applyFont="0" applyFill="0" applyBorder="0" applyProtection="0"/>
    <xf numFmtId="9" fontId="15" fillId="0" borderId="0" applyFont="0" applyFill="0" applyBorder="0" applyProtection="0"/>
    <xf numFmtId="41" fontId="15" fillId="0" borderId="0" applyFont="0" applyFill="0" applyBorder="0" applyProtection="0"/>
    <xf numFmtId="42" fontId="15" fillId="0" borderId="0" applyFont="0" applyFill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5" fillId="7" borderId="31" applyNumberFormat="0" applyFont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21" fillId="0" borderId="32" applyNumberFormat="0" applyFill="0" applyProtection="0"/>
    <xf numFmtId="0" fontId="22" fillId="0" borderId="32" applyNumberFormat="0" applyFill="0" applyProtection="0"/>
    <xf numFmtId="0" fontId="23" fillId="0" borderId="33" applyNumberFormat="0" applyFill="0" applyProtection="0"/>
    <xf numFmtId="0" fontId="23" fillId="0" borderId="0" applyNumberFormat="0" applyFill="0" applyBorder="0" applyProtection="0"/>
    <xf numFmtId="0" fontId="24" fillId="8" borderId="34" applyNumberFormat="0" applyProtection="0"/>
    <xf numFmtId="0" fontId="25" fillId="9" borderId="35" applyNumberFormat="0" applyProtection="0"/>
    <xf numFmtId="0" fontId="26" fillId="9" borderId="34" applyNumberFormat="0" applyProtection="0"/>
    <xf numFmtId="0" fontId="27" fillId="10" borderId="36" applyNumberFormat="0" applyProtection="0"/>
    <xf numFmtId="0" fontId="28" fillId="0" borderId="37" applyNumberFormat="0" applyFill="0" applyProtection="0"/>
    <xf numFmtId="0" fontId="29" fillId="0" borderId="38" applyNumberFormat="0" applyFill="0" applyProtection="0"/>
    <xf numFmtId="0" fontId="30" fillId="11" borderId="0" applyNumberFormat="0" applyBorder="0" applyProtection="0"/>
    <xf numFmtId="0" fontId="31" fillId="12" borderId="0" applyNumberFormat="0" applyBorder="0" applyProtection="0"/>
    <xf numFmtId="0" fontId="32" fillId="13" borderId="0" applyNumberFormat="0" applyBorder="0" applyProtection="0"/>
    <xf numFmtId="0" fontId="33" fillId="14" borderId="0" applyNumberFormat="0" applyBorder="0" applyProtection="0"/>
    <xf numFmtId="0" fontId="15" fillId="15" borderId="0" applyNumberFormat="0" applyBorder="0" applyProtection="0"/>
    <xf numFmtId="0" fontId="15" fillId="16" borderId="0" applyNumberFormat="0" applyBorder="0" applyProtection="0"/>
    <xf numFmtId="0" fontId="33" fillId="17" borderId="0" applyNumberFormat="0" applyBorder="0" applyProtection="0"/>
    <xf numFmtId="0" fontId="33" fillId="18" borderId="0" applyNumberFormat="0" applyBorder="0" applyProtection="0"/>
    <xf numFmtId="0" fontId="15" fillId="19" borderId="0" applyNumberFormat="0" applyBorder="0" applyProtection="0"/>
    <xf numFmtId="0" fontId="15" fillId="20" borderId="0" applyNumberFormat="0" applyBorder="0" applyProtection="0"/>
    <xf numFmtId="0" fontId="33" fillId="21" borderId="0" applyNumberFormat="0" applyBorder="0" applyProtection="0"/>
    <xf numFmtId="0" fontId="33" fillId="22" borderId="0" applyNumberFormat="0" applyBorder="0" applyProtection="0"/>
    <xf numFmtId="0" fontId="15" fillId="23" borderId="0" applyNumberFormat="0" applyBorder="0" applyProtection="0"/>
    <xf numFmtId="0" fontId="15" fillId="24" borderId="0" applyNumberFormat="0" applyBorder="0" applyProtection="0"/>
    <xf numFmtId="0" fontId="33" fillId="25" borderId="0" applyNumberFormat="0" applyBorder="0" applyProtection="0"/>
    <xf numFmtId="0" fontId="33" fillId="26" borderId="0" applyNumberFormat="0" applyBorder="0" applyProtection="0"/>
    <xf numFmtId="0" fontId="15" fillId="27" borderId="0" applyNumberFormat="0" applyBorder="0" applyProtection="0"/>
    <xf numFmtId="0" fontId="15" fillId="28" borderId="0" applyNumberFormat="0" applyBorder="0" applyProtection="0"/>
    <xf numFmtId="0" fontId="33" fillId="29" borderId="0" applyNumberFormat="0" applyBorder="0" applyProtection="0"/>
    <xf numFmtId="0" fontId="33" fillId="30" borderId="0" applyNumberFormat="0" applyBorder="0" applyProtection="0"/>
    <xf numFmtId="0" fontId="15" fillId="31" borderId="0" applyNumberFormat="0" applyBorder="0" applyProtection="0"/>
    <xf numFmtId="0" fontId="15" fillId="32" borderId="0" applyNumberFormat="0" applyBorder="0" applyProtection="0"/>
    <xf numFmtId="0" fontId="33" fillId="33" borderId="0" applyNumberFormat="0" applyBorder="0" applyProtection="0"/>
    <xf numFmtId="0" fontId="33" fillId="34" borderId="0" applyNumberFormat="0" applyBorder="0" applyProtection="0"/>
    <xf numFmtId="0" fontId="15" fillId="35" borderId="0" applyNumberFormat="0" applyBorder="0" applyProtection="0"/>
    <xf numFmtId="0" fontId="15" fillId="36" borderId="0" applyNumberFormat="0" applyBorder="0" applyProtection="0"/>
    <xf numFmtId="0" fontId="33" fillId="37" borderId="0" applyNumberFormat="0" applyBorder="0" applyProtection="0"/>
    <xf numFmtId="0" fontId="0" fillId="0" borderId="0">
      <alignment vertical="center"/>
    </xf>
    <xf numFmtId="9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35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15" fillId="0" borderId="0">
      <alignment vertical="center"/>
    </xf>
    <xf numFmtId="0" fontId="35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49" applyAlignment="1"/>
    <xf numFmtId="0" fontId="1" fillId="0" borderId="0" xfId="49" applyFont="1" applyAlignment="1"/>
    <xf numFmtId="0" fontId="2" fillId="2" borderId="1" xfId="49" applyFont="1" applyFill="1" applyBorder="1" applyAlignment="1">
      <alignment horizontal="center" wrapText="1"/>
    </xf>
    <xf numFmtId="0" fontId="2" fillId="2" borderId="1" xfId="49" applyFont="1" applyFill="1" applyBorder="1" applyAlignment="1">
      <alignment horizontal="center"/>
    </xf>
    <xf numFmtId="0" fontId="1" fillId="0" borderId="1" xfId="49" applyFont="1" applyBorder="1" applyAlignment="1">
      <alignment vertical="center" wrapText="1"/>
    </xf>
    <xf numFmtId="0" fontId="1" fillId="0" borderId="1" xfId="49" applyFont="1" applyBorder="1" applyAlignment="1">
      <alignment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/>
    <xf numFmtId="0" fontId="3" fillId="3" borderId="0" xfId="58" applyFont="1" applyFill="1"/>
    <xf numFmtId="0" fontId="3" fillId="3" borderId="0" xfId="58" applyFont="1" applyFill="1" applyAlignment="1">
      <alignment horizontal="center"/>
    </xf>
    <xf numFmtId="0" fontId="3" fillId="3" borderId="0" xfId="58" applyFont="1" applyFill="1" applyAlignment="1">
      <alignment horizontal="center" vertical="center"/>
    </xf>
    <xf numFmtId="0" fontId="3" fillId="0" borderId="0" xfId="49" applyFont="1" applyAlignment="1"/>
    <xf numFmtId="0" fontId="4" fillId="4" borderId="2" xfId="60" applyFont="1" applyFill="1" applyBorder="1" applyAlignment="1">
      <alignment horizontal="center" vertical="center" wrapText="1"/>
    </xf>
    <xf numFmtId="0" fontId="4" fillId="4" borderId="3" xfId="60" applyFont="1" applyFill="1" applyBorder="1" applyAlignment="1">
      <alignment horizontal="center" vertical="center" wrapText="1"/>
    </xf>
    <xf numFmtId="0" fontId="4" fillId="4" borderId="4" xfId="60" applyFont="1" applyFill="1" applyBorder="1" applyAlignment="1">
      <alignment horizontal="center" vertical="center" wrapText="1"/>
    </xf>
    <xf numFmtId="0" fontId="5" fillId="3" borderId="5" xfId="58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5" fillId="3" borderId="1" xfId="58" applyFont="1" applyFill="1" applyBorder="1" applyAlignment="1">
      <alignment vertical="center" wrapText="1"/>
    </xf>
    <xf numFmtId="0" fontId="5" fillId="3" borderId="1" xfId="58" applyFont="1" applyFill="1" applyBorder="1" applyAlignment="1">
      <alignment horizontal="center" vertical="center" wrapText="1"/>
    </xf>
    <xf numFmtId="0" fontId="6" fillId="0" borderId="6" xfId="60" applyFont="1" applyFill="1" applyBorder="1" applyAlignment="1">
      <alignment horizontal="center" vertical="center" wrapText="1"/>
    </xf>
    <xf numFmtId="0" fontId="6" fillId="0" borderId="5" xfId="60" applyFont="1" applyFill="1" applyBorder="1" applyAlignment="1">
      <alignment horizontal="center" vertical="center" wrapText="1"/>
    </xf>
    <xf numFmtId="0" fontId="5" fillId="3" borderId="7" xfId="58" applyFont="1" applyFill="1" applyBorder="1" applyAlignment="1">
      <alignment horizontal="center" vertical="center" wrapText="1"/>
    </xf>
    <xf numFmtId="0" fontId="6" fillId="0" borderId="7" xfId="60" applyFont="1" applyFill="1" applyBorder="1" applyAlignment="1">
      <alignment horizontal="center" vertical="center" wrapText="1"/>
    </xf>
    <xf numFmtId="0" fontId="5" fillId="3" borderId="6" xfId="58" applyFont="1" applyFill="1" applyBorder="1" applyAlignment="1">
      <alignment horizontal="center" vertical="center" wrapText="1"/>
    </xf>
    <xf numFmtId="0" fontId="4" fillId="0" borderId="6" xfId="60" applyFont="1" applyFill="1" applyBorder="1" applyAlignment="1">
      <alignment horizontal="center" vertical="center" wrapText="1"/>
    </xf>
    <xf numFmtId="0" fontId="4" fillId="0" borderId="5" xfId="60" applyFont="1" applyFill="1" applyBorder="1" applyAlignment="1">
      <alignment horizontal="center" vertical="center" wrapText="1"/>
    </xf>
    <xf numFmtId="0" fontId="4" fillId="0" borderId="7" xfId="60" applyFont="1" applyFill="1" applyBorder="1" applyAlignment="1">
      <alignment horizontal="center" vertical="center" wrapText="1"/>
    </xf>
    <xf numFmtId="0" fontId="7" fillId="3" borderId="1" xfId="58" applyFont="1" applyFill="1" applyBorder="1" applyAlignment="1">
      <alignment horizontal="center" vertical="center" wrapText="1"/>
    </xf>
    <xf numFmtId="0" fontId="3" fillId="3" borderId="1" xfId="58" applyFont="1" applyFill="1" applyBorder="1" applyAlignment="1">
      <alignment horizontal="center" vertical="center"/>
    </xf>
    <xf numFmtId="0" fontId="4" fillId="4" borderId="8" xfId="58" applyFont="1" applyFill="1" applyBorder="1" applyAlignment="1">
      <alignment horizontal="center" vertical="center" wrapText="1"/>
    </xf>
    <xf numFmtId="0" fontId="4" fillId="4" borderId="8" xfId="60" applyFont="1" applyFill="1" applyBorder="1" applyAlignment="1">
      <alignment horizontal="center" vertical="center" wrapText="1"/>
    </xf>
    <xf numFmtId="0" fontId="4" fillId="4" borderId="9" xfId="60" applyFont="1" applyFill="1" applyBorder="1" applyAlignment="1">
      <alignment horizontal="center" vertical="center" wrapText="1"/>
    </xf>
    <xf numFmtId="14" fontId="5" fillId="3" borderId="1" xfId="60" applyNumberFormat="1" applyFont="1" applyFill="1" applyBorder="1" applyAlignment="1">
      <alignment horizontal="left" vertical="center" wrapText="1"/>
    </xf>
    <xf numFmtId="0" fontId="5" fillId="3" borderId="10" xfId="58" applyFont="1" applyFill="1" applyBorder="1" applyAlignment="1">
      <alignment vertical="center" wrapText="1"/>
    </xf>
    <xf numFmtId="0" fontId="5" fillId="3" borderId="11" xfId="58" applyFont="1" applyFill="1" applyBorder="1" applyAlignment="1">
      <alignment vertical="center" wrapText="1"/>
    </xf>
    <xf numFmtId="0" fontId="5" fillId="5" borderId="11" xfId="49" applyFont="1" applyFill="1" applyBorder="1" applyAlignment="1">
      <alignment vertical="center" wrapText="1"/>
    </xf>
    <xf numFmtId="0" fontId="5" fillId="5" borderId="11" xfId="49" applyFont="1" applyFill="1" applyBorder="1" applyAlignment="1">
      <alignment horizontal="center" vertical="center" wrapText="1"/>
    </xf>
    <xf numFmtId="0" fontId="6" fillId="0" borderId="0" xfId="49" applyFont="1" applyFill="1" applyAlignment="1"/>
    <xf numFmtId="0" fontId="6" fillId="0" borderId="0" xfId="55" applyFont="1" applyFill="1"/>
    <xf numFmtId="0" fontId="6" fillId="0" borderId="0" xfId="55" applyFont="1" applyFill="1" applyAlignment="1">
      <alignment horizontal="center"/>
    </xf>
    <xf numFmtId="0" fontId="6" fillId="0" borderId="0" xfId="55" applyFont="1" applyFill="1" applyAlignment="1"/>
    <xf numFmtId="0" fontId="8" fillId="0" borderId="12" xfId="56" applyFont="1" applyFill="1" applyBorder="1" applyAlignment="1">
      <alignment horizontal="left" vertical="center"/>
    </xf>
    <xf numFmtId="0" fontId="6" fillId="0" borderId="0" xfId="49" applyFont="1" applyFill="1" applyAlignment="1">
      <alignment horizontal="center"/>
    </xf>
    <xf numFmtId="0" fontId="4" fillId="0" borderId="0" xfId="49" applyFont="1" applyFill="1" applyAlignment="1"/>
    <xf numFmtId="0" fontId="6" fillId="0" borderId="13" xfId="49" applyFont="1" applyFill="1" applyBorder="1" applyAlignment="1">
      <alignment vertical="top" wrapText="1"/>
    </xf>
    <xf numFmtId="0" fontId="6" fillId="0" borderId="14" xfId="49" applyFont="1" applyFill="1" applyBorder="1" applyAlignment="1">
      <alignment vertical="top" wrapText="1"/>
    </xf>
    <xf numFmtId="0" fontId="6" fillId="0" borderId="15" xfId="49" applyFont="1" applyFill="1" applyBorder="1" applyAlignment="1">
      <alignment vertical="top" wrapText="1"/>
    </xf>
    <xf numFmtId="0" fontId="6" fillId="0" borderId="0" xfId="49" applyFont="1" applyFill="1" applyAlignment="1">
      <alignment wrapText="1"/>
    </xf>
    <xf numFmtId="0" fontId="6" fillId="0" borderId="0" xfId="49" applyFont="1" applyFill="1" applyAlignment="1">
      <alignment horizontal="left" indent="1"/>
    </xf>
    <xf numFmtId="0" fontId="9" fillId="0" borderId="0" xfId="49" applyFont="1" applyFill="1" applyBorder="1" applyAlignment="1">
      <alignment horizontal="center" vertical="center"/>
    </xf>
    <xf numFmtId="0" fontId="6" fillId="6" borderId="16" xfId="55" applyFont="1" applyFill="1" applyBorder="1" applyAlignment="1">
      <alignment horizontal="center"/>
    </xf>
    <xf numFmtId="0" fontId="6" fillId="6" borderId="17" xfId="55" applyFont="1" applyFill="1" applyBorder="1" applyAlignment="1">
      <alignment horizontal="center"/>
    </xf>
    <xf numFmtId="0" fontId="6" fillId="6" borderId="18" xfId="55" applyFont="1" applyFill="1" applyBorder="1" applyAlignment="1">
      <alignment horizontal="center"/>
    </xf>
    <xf numFmtId="0" fontId="6" fillId="0" borderId="17" xfId="55" applyFont="1" applyFill="1" applyBorder="1" applyAlignment="1"/>
    <xf numFmtId="0" fontId="6" fillId="0" borderId="10" xfId="55" applyFont="1" applyFill="1" applyBorder="1" applyAlignment="1">
      <alignment horizontal="left" wrapText="1"/>
    </xf>
    <xf numFmtId="0" fontId="10" fillId="0" borderId="0" xfId="55" applyFont="1" applyFill="1" applyBorder="1"/>
    <xf numFmtId="0" fontId="6" fillId="0" borderId="0" xfId="55" applyFont="1" applyFill="1" applyBorder="1" applyAlignment="1"/>
    <xf numFmtId="0" fontId="10" fillId="0" borderId="0" xfId="55" applyFont="1" applyFill="1" applyBorder="1" applyAlignment="1"/>
    <xf numFmtId="0" fontId="6" fillId="0" borderId="19" xfId="55" applyFont="1" applyFill="1" applyBorder="1" applyAlignment="1">
      <alignment horizontal="left" wrapText="1"/>
    </xf>
    <xf numFmtId="0" fontId="6" fillId="0" borderId="20" xfId="55" applyFont="1" applyFill="1" applyBorder="1" applyAlignment="1">
      <alignment horizontal="left" wrapText="1"/>
    </xf>
    <xf numFmtId="0" fontId="6" fillId="0" borderId="0" xfId="49" applyFont="1" applyFill="1" applyBorder="1" applyAlignment="1"/>
    <xf numFmtId="0" fontId="6" fillId="0" borderId="0" xfId="55" applyFont="1" applyFill="1" applyBorder="1" applyAlignment="1">
      <alignment horizontal="center" wrapText="1"/>
    </xf>
    <xf numFmtId="0" fontId="4" fillId="0" borderId="0" xfId="55" applyFont="1" applyFill="1"/>
    <xf numFmtId="0" fontId="10" fillId="0" borderId="0" xfId="49" applyFont="1" applyFill="1" applyAlignment="1">
      <alignment horizontal="center"/>
    </xf>
    <xf numFmtId="0" fontId="6" fillId="0" borderId="21" xfId="55" applyFont="1" applyFill="1" applyBorder="1"/>
    <xf numFmtId="0" fontId="6" fillId="0" borderId="22" xfId="55" applyFont="1" applyFill="1" applyBorder="1"/>
    <xf numFmtId="0" fontId="6" fillId="0" borderId="23" xfId="55" applyFont="1" applyFill="1" applyBorder="1"/>
    <xf numFmtId="0" fontId="6" fillId="0" borderId="24" xfId="55" applyFont="1" applyFill="1" applyBorder="1"/>
    <xf numFmtId="0" fontId="6" fillId="0" borderId="0" xfId="55" applyFont="1" applyFill="1" applyBorder="1"/>
    <xf numFmtId="0" fontId="6" fillId="0" borderId="25" xfId="55" applyFont="1" applyFill="1" applyBorder="1"/>
    <xf numFmtId="0" fontId="6" fillId="0" borderId="26" xfId="55" applyFont="1" applyFill="1" applyBorder="1"/>
    <xf numFmtId="0" fontId="6" fillId="0" borderId="12" xfId="55" applyFont="1" applyFill="1" applyBorder="1"/>
    <xf numFmtId="0" fontId="6" fillId="0" borderId="27" xfId="55" applyFont="1" applyFill="1" applyBorder="1"/>
    <xf numFmtId="0" fontId="6" fillId="0" borderId="28" xfId="49" applyFont="1" applyFill="1" applyBorder="1" applyAlignment="1"/>
    <xf numFmtId="0" fontId="6" fillId="0" borderId="29" xfId="49" applyFont="1" applyFill="1" applyBorder="1" applyAlignment="1"/>
    <xf numFmtId="0" fontId="6" fillId="0" borderId="0" xfId="56" applyFont="1" applyFill="1" applyAlignment="1">
      <alignment vertical="center"/>
    </xf>
    <xf numFmtId="0" fontId="6" fillId="0" borderId="0" xfId="56" applyFont="1" applyAlignment="1">
      <alignment vertical="center"/>
    </xf>
    <xf numFmtId="0" fontId="8" fillId="0" borderId="12" xfId="56" applyFont="1" applyBorder="1" applyAlignment="1">
      <alignment horizontal="left" vertical="center"/>
    </xf>
    <xf numFmtId="0" fontId="11" fillId="0" borderId="0" xfId="49" applyFont="1" applyFill="1" applyAlignment="1">
      <alignment horizontal="center" vertical="center"/>
    </xf>
    <xf numFmtId="49" fontId="6" fillId="0" borderId="0" xfId="56" applyNumberFormat="1" applyFont="1" applyAlignment="1">
      <alignment vertical="center"/>
    </xf>
    <xf numFmtId="0" fontId="4" fillId="0" borderId="0" xfId="62" applyFont="1" applyFill="1" applyAlignment="1">
      <alignment horizontal="justify" vertical="center"/>
    </xf>
    <xf numFmtId="0" fontId="6" fillId="0" borderId="0" xfId="62" applyFont="1" applyFill="1" applyAlignment="1">
      <alignment vertical="center"/>
    </xf>
    <xf numFmtId="0" fontId="6" fillId="0" borderId="13" xfId="62" applyFont="1" applyFill="1" applyBorder="1" applyAlignment="1">
      <alignment horizontal="left" vertical="center"/>
    </xf>
    <xf numFmtId="49" fontId="6" fillId="0" borderId="14" xfId="62" applyNumberFormat="1" applyFont="1" applyFill="1" applyBorder="1" applyAlignment="1">
      <alignment horizontal="left" vertical="center"/>
    </xf>
    <xf numFmtId="0" fontId="6" fillId="0" borderId="14" xfId="62" applyFont="1" applyFill="1" applyBorder="1" applyAlignment="1">
      <alignment horizontal="left" vertical="center"/>
    </xf>
    <xf numFmtId="176" fontId="6" fillId="0" borderId="14" xfId="62" applyNumberFormat="1" applyFont="1" applyFill="1" applyBorder="1" applyAlignment="1">
      <alignment horizontal="left" vertical="center"/>
    </xf>
    <xf numFmtId="176" fontId="6" fillId="0" borderId="15" xfId="62" applyNumberFormat="1" applyFont="1" applyFill="1" applyBorder="1" applyAlignment="1">
      <alignment horizontal="left" vertical="center"/>
    </xf>
    <xf numFmtId="0" fontId="12" fillId="0" borderId="14" xfId="62" applyFont="1" applyFill="1" applyBorder="1" applyAlignment="1">
      <alignment vertical="center"/>
    </xf>
    <xf numFmtId="49" fontId="6" fillId="0" borderId="13" xfId="62" applyNumberFormat="1" applyFont="1" applyFill="1" applyBorder="1" applyAlignment="1">
      <alignment horizontal="left" vertical="center"/>
    </xf>
    <xf numFmtId="14" fontId="6" fillId="0" borderId="14" xfId="62" applyNumberFormat="1" applyFont="1" applyFill="1" applyBorder="1" applyAlignment="1">
      <alignment horizontal="left" vertical="center"/>
    </xf>
    <xf numFmtId="0" fontId="6" fillId="0" borderId="15" xfId="62" applyFont="1" applyFill="1" applyBorder="1" applyAlignment="1">
      <alignment horizontal="left" vertical="center"/>
    </xf>
    <xf numFmtId="0" fontId="6" fillId="0" borderId="14" xfId="62" applyFont="1" applyFill="1" applyBorder="1" applyAlignment="1">
      <alignment vertical="center"/>
    </xf>
    <xf numFmtId="0" fontId="6" fillId="0" borderId="15" xfId="62" applyFont="1" applyFill="1" applyBorder="1" applyAlignment="1">
      <alignment vertical="center"/>
    </xf>
    <xf numFmtId="0" fontId="6" fillId="0" borderId="0" xfId="62" applyFont="1" applyFill="1" applyAlignment="1">
      <alignment horizontal="left" vertical="center"/>
    </xf>
    <xf numFmtId="0" fontId="4" fillId="0" borderId="0" xfId="62" applyFont="1" applyFill="1" applyAlignment="1">
      <alignment vertical="center"/>
    </xf>
    <xf numFmtId="0" fontId="13" fillId="0" borderId="0" xfId="62" applyFont="1" applyFill="1" applyAlignment="1">
      <alignment horizontal="center" vertical="center"/>
    </xf>
    <xf numFmtId="0" fontId="14" fillId="0" borderId="30" xfId="62" applyFont="1" applyFill="1" applyBorder="1" applyAlignment="1">
      <alignment horizontal="center" vertical="center"/>
    </xf>
    <xf numFmtId="0" fontId="6" fillId="0" borderId="30" xfId="62" applyFont="1" applyFill="1" applyBorder="1" applyAlignment="1">
      <alignment horizontal="center" vertical="center"/>
    </xf>
    <xf numFmtId="49" fontId="13" fillId="0" borderId="30" xfId="62" applyNumberFormat="1" applyFont="1" applyFill="1" applyBorder="1" applyAlignment="1">
      <alignment horizontal="center" vertical="center"/>
    </xf>
    <xf numFmtId="49" fontId="13" fillId="0" borderId="30" xfId="62" applyNumberFormat="1" applyFont="1" applyFill="1" applyBorder="1" applyAlignment="1">
      <alignment vertical="center"/>
    </xf>
    <xf numFmtId="0" fontId="13" fillId="0" borderId="30" xfId="62" applyFont="1" applyFill="1" applyBorder="1" applyAlignment="1">
      <alignment vertical="center"/>
    </xf>
    <xf numFmtId="14" fontId="13" fillId="0" borderId="30" xfId="56" applyNumberFormat="1" applyFont="1" applyFill="1" applyBorder="1" applyAlignment="1">
      <alignment horizontal="center" vertical="center"/>
    </xf>
    <xf numFmtId="49" fontId="13" fillId="0" borderId="30" xfId="56" applyNumberFormat="1" applyFont="1" applyFill="1" applyBorder="1" applyAlignment="1">
      <alignment vertical="center"/>
    </xf>
    <xf numFmtId="0" fontId="13" fillId="0" borderId="30" xfId="56" applyFont="1" applyFill="1" applyBorder="1" applyAlignment="1">
      <alignment vertical="center"/>
    </xf>
    <xf numFmtId="0" fontId="6" fillId="0" borderId="30" xfId="56" applyFont="1" applyFill="1" applyBorder="1" applyAlignment="1">
      <alignment vertical="center"/>
    </xf>
    <xf numFmtId="0" fontId="13" fillId="0" borderId="13" xfId="56" applyFont="1" applyFill="1" applyBorder="1" applyAlignment="1">
      <alignment vertical="center"/>
    </xf>
    <xf numFmtId="0" fontId="13" fillId="0" borderId="14" xfId="56" applyFont="1" applyFill="1" applyBorder="1" applyAlignment="1">
      <alignment vertical="center"/>
    </xf>
    <xf numFmtId="0" fontId="13" fillId="0" borderId="15" xfId="56" applyFont="1" applyFill="1" applyBorder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標準_0300-0354（修正版）" xfId="55"/>
    <cellStyle name="常规 3 2" xfId="56"/>
    <cellStyle name="Normal 2" xfId="57"/>
    <cellStyle name="常规 2 2" xfId="58"/>
    <cellStyle name="常规 10" xfId="59"/>
    <cellStyle name="標準_0300-0354（修正版） 2" xfId="60"/>
    <cellStyle name="常规 2" xfId="61"/>
    <cellStyle name="常规 3" xfId="62"/>
    <cellStyle name="常规 4" xfId="6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63500</xdr:colOff>
      <xdr:row>1</xdr:row>
      <xdr:rowOff>0</xdr:rowOff>
    </xdr:from>
    <xdr:to>
      <xdr:col>11</xdr:col>
      <xdr:colOff>0</xdr:colOff>
      <xdr:row>1</xdr:row>
      <xdr:rowOff>12700</xdr:rowOff>
    </xdr:to>
    <xdr:sp>
      <xdr:nvSpPr>
        <xdr:cNvPr id="12366" name="Line 3"/>
        <xdr:cNvSpPr>
          <a:spLocks noChangeShapeType="1"/>
        </xdr:cNvSpPr>
      </xdr:nvSpPr>
      <xdr:spPr>
        <a:xfrm flipV="1">
          <a:off x="63500" y="367665"/>
          <a:ext cx="13728700" cy="1270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OSSP\2&#12289;&#25991;&#26723;&#27169;&#26495;\11_&#20854;&#20182;&#25991;&#26723;\06_&#39118;&#38505;&#31649;&#29702;\05%20&#39118;&#38505;&#31649;&#29702;&#65288;RSKM&#65289;\02%20&#27169;&#26495;\REKM_M0002_&#39033;&#30446;&#39118;&#38505;&#31649;&#29702;&#25253;&#215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版本控制"/>
      <sheetName val="使用说明"/>
      <sheetName val="项目风险管理报告"/>
      <sheetName val="项目风险库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showGridLines="0" zoomScale="115" zoomScaleNormal="115" workbookViewId="0">
      <selection activeCell="A10" sqref="A10"/>
    </sheetView>
  </sheetViews>
  <sheetFormatPr defaultColWidth="9" defaultRowHeight="15.6" outlineLevelCol="7"/>
  <cols>
    <col min="1" max="1" width="10.7" style="76" customWidth="1"/>
    <col min="2" max="2" width="8.7" style="76" customWidth="1"/>
    <col min="3" max="3" width="20.7" style="76" customWidth="1"/>
    <col min="4" max="4" width="5.7" style="76" customWidth="1"/>
    <col min="5" max="5" width="14.5" style="76" customWidth="1"/>
    <col min="6" max="6" width="8.7" style="76" customWidth="1"/>
    <col min="7" max="7" width="10" style="76" customWidth="1"/>
    <col min="8" max="8" width="8.7" style="76" customWidth="1"/>
    <col min="9" max="16384" width="9" style="76"/>
  </cols>
  <sheetData>
    <row r="1" ht="28.95" spans="1:8">
      <c r="A1" s="77" t="s">
        <v>0</v>
      </c>
      <c r="B1" s="77"/>
      <c r="C1" s="77"/>
      <c r="D1" s="77"/>
      <c r="E1" s="77"/>
      <c r="F1" s="77"/>
      <c r="G1" s="77"/>
      <c r="H1" s="77"/>
    </row>
    <row r="2" spans="4:8">
      <c r="D2" s="78" t="s">
        <v>1</v>
      </c>
      <c r="E2" s="78"/>
      <c r="F2" s="78"/>
      <c r="G2" s="78"/>
      <c r="H2" s="78"/>
    </row>
    <row r="4" spans="5:6">
      <c r="E4" s="76" t="s">
        <v>2</v>
      </c>
      <c r="F4" s="79" t="s">
        <v>3</v>
      </c>
    </row>
    <row r="5" spans="5:6">
      <c r="E5" s="76" t="s">
        <v>4</v>
      </c>
      <c r="F5" s="76" t="s">
        <v>5</v>
      </c>
    </row>
    <row r="6" spans="5:6">
      <c r="E6" s="76" t="s">
        <v>6</v>
      </c>
      <c r="F6" s="76" t="s">
        <v>7</v>
      </c>
    </row>
    <row r="7" spans="5:6">
      <c r="E7" s="76" t="s">
        <v>8</v>
      </c>
      <c r="F7" s="76" t="s">
        <v>9</v>
      </c>
    </row>
    <row r="9" s="75" customFormat="1" ht="16.95" spans="1:8">
      <c r="A9" s="80" t="s">
        <v>10</v>
      </c>
      <c r="B9" s="81"/>
      <c r="C9" s="81"/>
      <c r="D9" s="81"/>
      <c r="E9" s="81"/>
      <c r="F9" s="81"/>
      <c r="G9" s="81"/>
      <c r="H9" s="81"/>
    </row>
    <row r="10" s="75" customFormat="1" ht="16.35" spans="1:8">
      <c r="A10" s="82" t="s">
        <v>11</v>
      </c>
      <c r="B10" s="83" t="s">
        <v>12</v>
      </c>
      <c r="C10" s="83"/>
      <c r="D10" s="82" t="s">
        <v>13</v>
      </c>
      <c r="E10" s="84"/>
      <c r="F10" s="85"/>
      <c r="G10" s="85"/>
      <c r="H10" s="86"/>
    </row>
    <row r="11" s="75" customFormat="1" ht="16.35" spans="1:8">
      <c r="A11" s="82" t="s">
        <v>14</v>
      </c>
      <c r="B11" s="87" t="s">
        <v>15</v>
      </c>
      <c r="C11" s="87"/>
      <c r="D11" s="88" t="s">
        <v>16</v>
      </c>
      <c r="E11" s="83"/>
      <c r="F11" s="89"/>
      <c r="G11" s="84"/>
      <c r="H11" s="90"/>
    </row>
    <row r="12" s="75" customFormat="1" ht="16.35" spans="1:8">
      <c r="A12" s="82" t="s">
        <v>17</v>
      </c>
      <c r="B12" s="87" t="s">
        <v>18</v>
      </c>
      <c r="C12" s="87"/>
      <c r="D12" s="82" t="s">
        <v>19</v>
      </c>
      <c r="E12" s="84"/>
      <c r="F12" s="91"/>
      <c r="G12" s="91"/>
      <c r="H12" s="92"/>
    </row>
    <row r="13" s="75" customFormat="1" spans="1:8">
      <c r="A13" s="81"/>
      <c r="B13" s="93"/>
      <c r="C13" s="93"/>
      <c r="D13" s="93"/>
      <c r="E13" s="93"/>
      <c r="F13" s="81"/>
      <c r="G13" s="81"/>
      <c r="H13" s="81"/>
    </row>
    <row r="14" s="75" customFormat="1" ht="16.95" spans="1:8">
      <c r="A14" s="94" t="s">
        <v>20</v>
      </c>
      <c r="B14" s="81"/>
      <c r="C14" s="81"/>
      <c r="D14" s="95"/>
      <c r="E14" s="81"/>
      <c r="F14" s="81"/>
      <c r="G14" s="81"/>
      <c r="H14" s="81"/>
    </row>
    <row r="15" s="75" customFormat="1" ht="16.95" spans="1:8">
      <c r="A15" s="96" t="s">
        <v>21</v>
      </c>
      <c r="B15" s="96" t="s">
        <v>22</v>
      </c>
      <c r="C15" s="96" t="s">
        <v>23</v>
      </c>
      <c r="D15" s="97"/>
      <c r="E15" s="97"/>
      <c r="F15" s="96" t="s">
        <v>24</v>
      </c>
      <c r="G15" s="96" t="s">
        <v>25</v>
      </c>
      <c r="H15" s="96" t="s">
        <v>26</v>
      </c>
    </row>
    <row r="16" s="75" customFormat="1" ht="16.35" spans="1:8">
      <c r="A16" s="98" t="s">
        <v>12</v>
      </c>
      <c r="B16" s="99" t="s">
        <v>27</v>
      </c>
      <c r="C16" s="100" t="s">
        <v>28</v>
      </c>
      <c r="D16" s="100"/>
      <c r="E16" s="100"/>
      <c r="F16" s="100" t="s">
        <v>15</v>
      </c>
      <c r="G16" s="100" t="s">
        <v>18</v>
      </c>
      <c r="H16" s="100" t="s">
        <v>29</v>
      </c>
    </row>
    <row r="17" s="75" customFormat="1" ht="16.35" spans="1:8">
      <c r="A17" s="98" t="s">
        <v>30</v>
      </c>
      <c r="B17" s="99" t="s">
        <v>31</v>
      </c>
      <c r="C17" s="100" t="s">
        <v>32</v>
      </c>
      <c r="D17" s="100"/>
      <c r="E17" s="100"/>
      <c r="F17" s="100" t="s">
        <v>15</v>
      </c>
      <c r="G17" s="100" t="s">
        <v>18</v>
      </c>
      <c r="H17" s="100" t="s">
        <v>29</v>
      </c>
    </row>
    <row r="18" s="75" customFormat="1" ht="16.35" spans="1:8">
      <c r="A18" s="98" t="s">
        <v>33</v>
      </c>
      <c r="B18" s="99" t="s">
        <v>3</v>
      </c>
      <c r="C18" s="100" t="s">
        <v>32</v>
      </c>
      <c r="D18" s="100"/>
      <c r="E18" s="100"/>
      <c r="F18" s="100" t="s">
        <v>15</v>
      </c>
      <c r="G18" s="100" t="s">
        <v>18</v>
      </c>
      <c r="H18" s="100" t="s">
        <v>29</v>
      </c>
    </row>
    <row r="19" s="75" customFormat="1" ht="16.35" spans="1:8">
      <c r="A19" s="101"/>
      <c r="B19" s="102"/>
      <c r="C19" s="103"/>
      <c r="D19" s="104"/>
      <c r="E19" s="104"/>
      <c r="F19" s="103"/>
      <c r="G19" s="103"/>
      <c r="H19" s="103"/>
    </row>
    <row r="20" s="75" customFormat="1" ht="16.35" spans="1:8">
      <c r="A20" s="101"/>
      <c r="B20" s="102"/>
      <c r="C20" s="105"/>
      <c r="D20" s="106"/>
      <c r="E20" s="107"/>
      <c r="F20" s="103"/>
      <c r="G20" s="103"/>
      <c r="H20" s="103"/>
    </row>
    <row r="21" s="75" customFormat="1" ht="16.35" spans="1:8">
      <c r="A21" s="101"/>
      <c r="B21" s="102"/>
      <c r="C21" s="105"/>
      <c r="D21" s="106"/>
      <c r="E21" s="107"/>
      <c r="F21" s="103"/>
      <c r="G21" s="103"/>
      <c r="H21" s="103"/>
    </row>
    <row r="22" s="75" customFormat="1" ht="16.35" spans="1:8">
      <c r="A22" s="101"/>
      <c r="B22" s="102"/>
      <c r="C22" s="103"/>
      <c r="D22" s="104"/>
      <c r="E22" s="104"/>
      <c r="F22" s="103"/>
      <c r="G22" s="103"/>
      <c r="H22" s="103"/>
    </row>
    <row r="23" s="75" customFormat="1" ht="16.35" spans="1:8">
      <c r="A23" s="101"/>
      <c r="B23" s="102"/>
      <c r="C23" s="105"/>
      <c r="D23" s="106"/>
      <c r="E23" s="107"/>
      <c r="F23" s="103"/>
      <c r="G23" s="103"/>
      <c r="H23" s="103"/>
    </row>
    <row r="24" s="75" customFormat="1" ht="16.35" spans="1:8">
      <c r="A24" s="101"/>
      <c r="B24" s="102"/>
      <c r="C24" s="105"/>
      <c r="D24" s="106"/>
      <c r="E24" s="107"/>
      <c r="F24" s="103"/>
      <c r="G24" s="103"/>
      <c r="H24" s="103"/>
    </row>
    <row r="25" s="75" customFormat="1" ht="16.35" spans="1:8">
      <c r="A25" s="101"/>
      <c r="B25" s="102"/>
      <c r="C25" s="103"/>
      <c r="D25" s="103"/>
      <c r="E25" s="103"/>
      <c r="F25" s="103"/>
      <c r="G25" s="103"/>
      <c r="H25" s="103"/>
    </row>
  </sheetData>
  <mergeCells count="22">
    <mergeCell ref="A1:H1"/>
    <mergeCell ref="D2:H2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0"/>
  <sheetViews>
    <sheetView showGridLines="0" zoomScale="145" zoomScaleNormal="145" workbookViewId="0">
      <selection activeCell="E7" sqref="E7"/>
    </sheetView>
  </sheetViews>
  <sheetFormatPr defaultColWidth="9" defaultRowHeight="15.6"/>
  <cols>
    <col min="1" max="1" width="4.7" style="38" customWidth="1"/>
    <col min="2" max="2" width="14.5" style="38" customWidth="1"/>
    <col min="3" max="3" width="21.2" style="38" customWidth="1"/>
    <col min="4" max="4" width="33.7" style="38" customWidth="1"/>
    <col min="5" max="5" width="24.7" style="39" customWidth="1"/>
    <col min="6" max="7" width="11.7" style="38" customWidth="1"/>
    <col min="8" max="8" width="15.2" style="40" customWidth="1"/>
    <col min="9" max="9" width="11.2" style="38" customWidth="1"/>
    <col min="10" max="10" width="19.7" style="38" customWidth="1"/>
    <col min="11" max="11" width="12.7" style="38" customWidth="1"/>
    <col min="12" max="12" width="18" style="38" customWidth="1"/>
    <col min="13" max="16384" width="9" style="38"/>
  </cols>
  <sheetData>
    <row r="1" s="37" customFormat="1" ht="28.95" spans="1:10">
      <c r="A1" s="41" t="s">
        <v>34</v>
      </c>
      <c r="B1" s="41"/>
      <c r="C1" s="41"/>
      <c r="D1" s="41"/>
      <c r="E1" s="41"/>
      <c r="F1" s="41"/>
      <c r="G1" s="41"/>
      <c r="H1" s="41"/>
      <c r="I1" s="73"/>
      <c r="J1" s="60"/>
    </row>
    <row r="2" s="37" customFormat="1" ht="12" customHeight="1" spans="5:12">
      <c r="E2" s="42"/>
      <c r="J2" s="74"/>
      <c r="K2" s="74"/>
      <c r="L2" s="74"/>
    </row>
    <row r="3" s="37" customFormat="1" ht="23.25" customHeight="1" spans="2:12">
      <c r="B3" s="43" t="s">
        <v>35</v>
      </c>
      <c r="E3" s="42"/>
      <c r="J3" s="60"/>
      <c r="K3" s="60"/>
      <c r="L3" s="60"/>
    </row>
    <row r="4" s="37" customFormat="1" ht="16.95" spans="2:12">
      <c r="B4" s="43"/>
      <c r="E4" s="42"/>
      <c r="J4" s="60"/>
      <c r="K4" s="60"/>
      <c r="L4" s="60"/>
    </row>
    <row r="5" s="37" customFormat="1" ht="33.75" customHeight="1" spans="2:12">
      <c r="B5" s="44" t="s">
        <v>36</v>
      </c>
      <c r="C5" s="45"/>
      <c r="D5" s="46"/>
      <c r="E5" s="42"/>
      <c r="J5" s="60"/>
      <c r="K5" s="60"/>
      <c r="L5" s="60"/>
    </row>
    <row r="6" s="37" customFormat="1" spans="2:12">
      <c r="B6" s="47"/>
      <c r="C6" s="47"/>
      <c r="D6" s="47"/>
      <c r="E6" s="42"/>
      <c r="J6" s="60"/>
      <c r="K6" s="60"/>
      <c r="L6" s="60"/>
    </row>
    <row r="7" ht="16.2" spans="1:11">
      <c r="A7" s="37"/>
      <c r="B7" s="43" t="s">
        <v>37</v>
      </c>
      <c r="C7" s="48"/>
      <c r="D7" s="49"/>
      <c r="E7" s="38"/>
      <c r="F7" s="37"/>
      <c r="G7" s="37"/>
      <c r="H7" s="37"/>
      <c r="I7" s="37"/>
      <c r="J7" s="60"/>
      <c r="K7" s="60"/>
    </row>
    <row r="8" ht="16.95" spans="1:11">
      <c r="A8" s="37"/>
      <c r="B8" s="43"/>
      <c r="C8" s="48"/>
      <c r="D8" s="49"/>
      <c r="E8" s="38"/>
      <c r="F8" s="37"/>
      <c r="G8" s="37"/>
      <c r="H8" s="37"/>
      <c r="I8" s="37"/>
      <c r="J8" s="60"/>
      <c r="K8" s="60"/>
    </row>
    <row r="9" spans="2:5">
      <c r="B9" s="50" t="s">
        <v>38</v>
      </c>
      <c r="C9" s="51" t="s">
        <v>39</v>
      </c>
      <c r="D9" s="52" t="s">
        <v>40</v>
      </c>
      <c r="E9" s="38"/>
    </row>
    <row r="10" spans="2:8">
      <c r="B10" s="53" t="s">
        <v>41</v>
      </c>
      <c r="C10" s="53" t="s">
        <v>15</v>
      </c>
      <c r="D10" s="54" t="s">
        <v>42</v>
      </c>
      <c r="F10" s="55"/>
      <c r="G10" s="55"/>
      <c r="H10" s="56"/>
    </row>
    <row r="11" ht="47.25" customHeight="1" spans="2:8">
      <c r="B11" s="53" t="s">
        <v>43</v>
      </c>
      <c r="C11" s="53" t="s">
        <v>44</v>
      </c>
      <c r="D11" s="54" t="s">
        <v>45</v>
      </c>
      <c r="F11" s="55"/>
      <c r="G11" s="55"/>
      <c r="H11" s="57"/>
    </row>
    <row r="12" ht="18" customHeight="1" spans="2:8">
      <c r="B12" s="53" t="s">
        <v>46</v>
      </c>
      <c r="C12" s="53" t="s">
        <v>47</v>
      </c>
      <c r="D12" s="54" t="s">
        <v>48</v>
      </c>
      <c r="F12" s="55"/>
      <c r="G12" s="55"/>
      <c r="H12" s="57"/>
    </row>
    <row r="13" spans="2:8">
      <c r="B13" s="53" t="s">
        <v>49</v>
      </c>
      <c r="C13" s="53" t="s">
        <v>50</v>
      </c>
      <c r="D13" s="58" t="s">
        <v>51</v>
      </c>
      <c r="F13" s="55"/>
      <c r="G13" s="55"/>
      <c r="H13" s="57"/>
    </row>
    <row r="14" ht="31.2" spans="2:8">
      <c r="B14" s="53" t="s">
        <v>52</v>
      </c>
      <c r="C14" s="53" t="s">
        <v>53</v>
      </c>
      <c r="D14" s="58" t="s">
        <v>54</v>
      </c>
      <c r="F14" s="55"/>
      <c r="G14" s="55"/>
      <c r="H14" s="57"/>
    </row>
    <row r="15" ht="16.35" spans="2:8">
      <c r="B15" s="53" t="s">
        <v>55</v>
      </c>
      <c r="C15" s="53" t="s">
        <v>56</v>
      </c>
      <c r="D15" s="59" t="s">
        <v>57</v>
      </c>
      <c r="F15" s="55"/>
      <c r="G15" s="55"/>
      <c r="H15" s="57"/>
    </row>
    <row r="16" spans="2:8">
      <c r="B16" s="56"/>
      <c r="C16" s="60"/>
      <c r="D16" s="61"/>
      <c r="F16" s="55"/>
      <c r="G16" s="55"/>
      <c r="H16" s="57"/>
    </row>
    <row r="17" ht="16.95" spans="2:5">
      <c r="B17" s="62" t="s">
        <v>58</v>
      </c>
      <c r="D17" s="48"/>
      <c r="E17" s="63"/>
    </row>
    <row r="18" spans="2:4">
      <c r="B18" s="64" t="s">
        <v>59</v>
      </c>
      <c r="C18" s="65"/>
      <c r="D18" s="66"/>
    </row>
    <row r="19" spans="2:4">
      <c r="B19" s="67" t="s">
        <v>60</v>
      </c>
      <c r="C19" s="68"/>
      <c r="D19" s="69"/>
    </row>
    <row r="20" ht="16.35" spans="2:4">
      <c r="B20" s="70" t="s">
        <v>61</v>
      </c>
      <c r="C20" s="71"/>
      <c r="D20" s="72"/>
    </row>
  </sheetData>
  <mergeCells count="5">
    <mergeCell ref="A1:H1"/>
    <mergeCell ref="B5:D5"/>
    <mergeCell ref="B18:D18"/>
    <mergeCell ref="B19:D19"/>
    <mergeCell ref="B20:D20"/>
  </mergeCells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O61"/>
  <sheetViews>
    <sheetView tabSelected="1" zoomScale="70" zoomScaleNormal="70" workbookViewId="0">
      <pane xSplit="1" ySplit="1" topLeftCell="C24" activePane="bottomRight" state="frozen"/>
      <selection/>
      <selection pane="topRight"/>
      <selection pane="bottomLeft"/>
      <selection pane="bottomRight" activeCell="D34" sqref="D34"/>
    </sheetView>
  </sheetViews>
  <sheetFormatPr defaultColWidth="10.6666666666667" defaultRowHeight="17.4"/>
  <cols>
    <col min="1" max="1" width="1.5" style="8" customWidth="1"/>
    <col min="2" max="2" width="21" style="8" customWidth="1"/>
    <col min="3" max="3" width="10.8" style="8" customWidth="1"/>
    <col min="4" max="4" width="45.2" style="8" customWidth="1"/>
    <col min="5" max="5" width="21.2" style="9" customWidth="1"/>
    <col min="6" max="6" width="30.7" style="8" customWidth="1"/>
    <col min="7" max="7" width="11.2" style="10" customWidth="1"/>
    <col min="8" max="8" width="9.7" style="8" customWidth="1"/>
    <col min="9" max="9" width="35.3" style="10" customWidth="1"/>
    <col min="10" max="10" width="12.2" style="8" customWidth="1"/>
    <col min="11" max="12" width="19.8" style="8" customWidth="1"/>
    <col min="13" max="13" width="35.2" style="10" customWidth="1"/>
    <col min="14" max="14" width="12.2" style="8" customWidth="1"/>
    <col min="15" max="15" width="22.2" style="8" customWidth="1"/>
    <col min="16" max="254" width="9" style="8" customWidth="1"/>
    <col min="255" max="256" width="8.8" style="11" customWidth="1"/>
    <col min="257" max="16384" width="10.7" style="11"/>
  </cols>
  <sheetData>
    <row r="1" ht="44" customHeight="1" spans="2:15">
      <c r="B1" s="12" t="s">
        <v>62</v>
      </c>
      <c r="C1" s="12" t="s">
        <v>63</v>
      </c>
      <c r="D1" s="13" t="s">
        <v>64</v>
      </c>
      <c r="E1" s="14" t="s">
        <v>65</v>
      </c>
      <c r="F1" s="14" t="s">
        <v>66</v>
      </c>
      <c r="G1" s="13" t="s">
        <v>67</v>
      </c>
      <c r="H1" s="13" t="s">
        <v>68</v>
      </c>
      <c r="I1" s="29" t="s">
        <v>69</v>
      </c>
      <c r="J1" s="29" t="s">
        <v>70</v>
      </c>
      <c r="K1" s="29" t="s">
        <v>71</v>
      </c>
      <c r="L1" s="29" t="s">
        <v>72</v>
      </c>
      <c r="M1" s="30" t="s">
        <v>73</v>
      </c>
      <c r="N1" s="30" t="s">
        <v>74</v>
      </c>
      <c r="O1" s="31" t="s">
        <v>75</v>
      </c>
    </row>
    <row r="2" ht="45.5" customHeight="1" spans="2:15">
      <c r="B2" s="15" t="s">
        <v>76</v>
      </c>
      <c r="C2" s="16" t="s">
        <v>77</v>
      </c>
      <c r="D2" s="17" t="s">
        <v>78</v>
      </c>
      <c r="E2" s="18" t="s">
        <v>79</v>
      </c>
      <c r="F2" s="19" t="s">
        <v>80</v>
      </c>
      <c r="G2" s="18" t="s">
        <v>81</v>
      </c>
      <c r="H2" s="17" t="s">
        <v>82</v>
      </c>
      <c r="I2" s="18" t="s">
        <v>83</v>
      </c>
      <c r="J2" s="17" t="s">
        <v>49</v>
      </c>
      <c r="K2" s="17" t="s">
        <v>84</v>
      </c>
      <c r="L2" s="32" t="s">
        <v>85</v>
      </c>
      <c r="M2" s="18" t="s">
        <v>83</v>
      </c>
      <c r="N2" s="18" t="s">
        <v>15</v>
      </c>
      <c r="O2" s="33" t="s">
        <v>86</v>
      </c>
    </row>
    <row r="3" ht="45.5" customHeight="1" spans="2:15">
      <c r="B3" s="15"/>
      <c r="C3" s="16"/>
      <c r="D3" s="17" t="s">
        <v>87</v>
      </c>
      <c r="E3" s="18" t="s">
        <v>79</v>
      </c>
      <c r="F3" s="20"/>
      <c r="G3" s="18" t="s">
        <v>88</v>
      </c>
      <c r="H3" s="17" t="s">
        <v>82</v>
      </c>
      <c r="I3" s="18" t="s">
        <v>83</v>
      </c>
      <c r="J3" s="17" t="s">
        <v>49</v>
      </c>
      <c r="K3" s="17" t="s">
        <v>84</v>
      </c>
      <c r="L3" s="32" t="s">
        <v>85</v>
      </c>
      <c r="M3" s="18" t="s">
        <v>83</v>
      </c>
      <c r="N3" s="18" t="s">
        <v>15</v>
      </c>
      <c r="O3" s="33" t="s">
        <v>86</v>
      </c>
    </row>
    <row r="4" ht="45.5" customHeight="1" spans="2:15">
      <c r="B4" s="15"/>
      <c r="C4" s="16"/>
      <c r="D4" s="17" t="s">
        <v>89</v>
      </c>
      <c r="E4" s="18" t="s">
        <v>79</v>
      </c>
      <c r="F4" s="20"/>
      <c r="G4" s="18" t="s">
        <v>88</v>
      </c>
      <c r="H4" s="17" t="s">
        <v>82</v>
      </c>
      <c r="I4" s="18" t="s">
        <v>83</v>
      </c>
      <c r="J4" s="17" t="s">
        <v>49</v>
      </c>
      <c r="K4" s="17" t="s">
        <v>84</v>
      </c>
      <c r="L4" s="32" t="s">
        <v>85</v>
      </c>
      <c r="M4" s="18" t="s">
        <v>83</v>
      </c>
      <c r="N4" s="18" t="s">
        <v>15</v>
      </c>
      <c r="O4" s="33" t="s">
        <v>86</v>
      </c>
    </row>
    <row r="5" ht="45.5" customHeight="1" spans="2:15">
      <c r="B5" s="21"/>
      <c r="C5" s="16"/>
      <c r="D5" s="17" t="s">
        <v>90</v>
      </c>
      <c r="E5" s="18" t="s">
        <v>91</v>
      </c>
      <c r="F5" s="22"/>
      <c r="G5" s="18" t="s">
        <v>92</v>
      </c>
      <c r="H5" s="17" t="s">
        <v>82</v>
      </c>
      <c r="I5" s="18" t="s">
        <v>83</v>
      </c>
      <c r="J5" s="17" t="s">
        <v>49</v>
      </c>
      <c r="K5" s="17" t="s">
        <v>93</v>
      </c>
      <c r="L5" s="32" t="s">
        <v>85</v>
      </c>
      <c r="M5" s="18" t="s">
        <v>83</v>
      </c>
      <c r="N5" s="18" t="s">
        <v>15</v>
      </c>
      <c r="O5" s="33" t="s">
        <v>86</v>
      </c>
    </row>
    <row r="6" ht="45.5" customHeight="1" spans="2:15">
      <c r="B6" s="21"/>
      <c r="C6" s="16"/>
      <c r="D6" s="17" t="s">
        <v>94</v>
      </c>
      <c r="E6" s="18" t="s">
        <v>79</v>
      </c>
      <c r="F6" s="22"/>
      <c r="G6" s="18" t="s">
        <v>79</v>
      </c>
      <c r="H6" s="17" t="s">
        <v>95</v>
      </c>
      <c r="I6" s="18" t="s">
        <v>96</v>
      </c>
      <c r="J6" s="17" t="s">
        <v>49</v>
      </c>
      <c r="K6" s="17" t="s">
        <v>93</v>
      </c>
      <c r="L6" s="32" t="s">
        <v>85</v>
      </c>
      <c r="M6" s="18" t="s">
        <v>97</v>
      </c>
      <c r="N6" s="18" t="s">
        <v>15</v>
      </c>
      <c r="O6" s="33" t="s">
        <v>86</v>
      </c>
    </row>
    <row r="7" ht="45.5" customHeight="1" spans="2:15">
      <c r="B7" s="21"/>
      <c r="C7" s="16"/>
      <c r="D7" s="17" t="s">
        <v>98</v>
      </c>
      <c r="E7" s="18" t="s">
        <v>79</v>
      </c>
      <c r="F7" s="22"/>
      <c r="G7" s="18" t="s">
        <v>79</v>
      </c>
      <c r="H7" s="17" t="s">
        <v>95</v>
      </c>
      <c r="I7" s="18" t="s">
        <v>99</v>
      </c>
      <c r="J7" s="17" t="s">
        <v>49</v>
      </c>
      <c r="K7" s="17" t="s">
        <v>93</v>
      </c>
      <c r="L7" s="32" t="s">
        <v>85</v>
      </c>
      <c r="M7" s="18" t="s">
        <v>83</v>
      </c>
      <c r="N7" s="18" t="s">
        <v>15</v>
      </c>
      <c r="O7" s="33" t="s">
        <v>86</v>
      </c>
    </row>
    <row r="8" ht="45.5" customHeight="1" spans="2:15">
      <c r="B8" s="21"/>
      <c r="C8" s="16"/>
      <c r="D8" s="17" t="s">
        <v>100</v>
      </c>
      <c r="E8" s="18" t="s">
        <v>79</v>
      </c>
      <c r="F8" s="22"/>
      <c r="G8" s="18" t="s">
        <v>79</v>
      </c>
      <c r="H8" s="17" t="s">
        <v>82</v>
      </c>
      <c r="I8" s="18" t="s">
        <v>101</v>
      </c>
      <c r="J8" s="17" t="s">
        <v>49</v>
      </c>
      <c r="K8" s="17" t="s">
        <v>93</v>
      </c>
      <c r="L8" s="32" t="s">
        <v>85</v>
      </c>
      <c r="M8" s="18" t="s">
        <v>83</v>
      </c>
      <c r="N8" s="18" t="s">
        <v>15</v>
      </c>
      <c r="O8" s="33" t="s">
        <v>86</v>
      </c>
    </row>
    <row r="9" ht="45.5" customHeight="1" spans="2:15">
      <c r="B9" s="21"/>
      <c r="C9" s="16"/>
      <c r="D9" s="17" t="s">
        <v>102</v>
      </c>
      <c r="E9" s="18" t="s">
        <v>79</v>
      </c>
      <c r="F9" s="22"/>
      <c r="G9" s="18" t="s">
        <v>79</v>
      </c>
      <c r="H9" s="17" t="s">
        <v>82</v>
      </c>
      <c r="I9" s="18" t="s">
        <v>103</v>
      </c>
      <c r="J9" s="17" t="s">
        <v>49</v>
      </c>
      <c r="K9" s="17" t="s">
        <v>93</v>
      </c>
      <c r="L9" s="32" t="s">
        <v>85</v>
      </c>
      <c r="M9" s="18" t="s">
        <v>83</v>
      </c>
      <c r="N9" s="18" t="s">
        <v>15</v>
      </c>
      <c r="O9" s="33" t="s">
        <v>86</v>
      </c>
    </row>
    <row r="10" ht="45.5" customHeight="1" spans="2:15">
      <c r="B10" s="21"/>
      <c r="C10" s="16"/>
      <c r="D10" s="17" t="s">
        <v>104</v>
      </c>
      <c r="E10" s="18" t="s">
        <v>79</v>
      </c>
      <c r="F10" s="22"/>
      <c r="G10" s="18" t="s">
        <v>79</v>
      </c>
      <c r="H10" s="17" t="s">
        <v>82</v>
      </c>
      <c r="I10" s="18" t="s">
        <v>105</v>
      </c>
      <c r="J10" s="17" t="s">
        <v>49</v>
      </c>
      <c r="K10" s="17" t="s">
        <v>93</v>
      </c>
      <c r="L10" s="32" t="s">
        <v>85</v>
      </c>
      <c r="M10" s="18" t="s">
        <v>83</v>
      </c>
      <c r="N10" s="18" t="s">
        <v>15</v>
      </c>
      <c r="O10" s="33" t="s">
        <v>86</v>
      </c>
    </row>
    <row r="11" ht="45.5" customHeight="1" spans="2:15">
      <c r="B11" s="21"/>
      <c r="C11" s="16"/>
      <c r="D11" s="17" t="s">
        <v>106</v>
      </c>
      <c r="E11" s="18" t="s">
        <v>79</v>
      </c>
      <c r="F11" s="22"/>
      <c r="G11" s="18" t="s">
        <v>79</v>
      </c>
      <c r="H11" s="17" t="s">
        <v>82</v>
      </c>
      <c r="I11" s="18" t="s">
        <v>107</v>
      </c>
      <c r="J11" s="17" t="s">
        <v>49</v>
      </c>
      <c r="K11" s="17" t="s">
        <v>93</v>
      </c>
      <c r="L11" s="32" t="s">
        <v>85</v>
      </c>
      <c r="M11" s="18" t="s">
        <v>83</v>
      </c>
      <c r="N11" s="18" t="s">
        <v>15</v>
      </c>
      <c r="O11" s="33" t="s">
        <v>86</v>
      </c>
    </row>
    <row r="12" ht="45.5" customHeight="1" spans="2:15">
      <c r="B12" s="21"/>
      <c r="C12" s="16"/>
      <c r="D12" s="17" t="s">
        <v>108</v>
      </c>
      <c r="E12" s="18" t="s">
        <v>79</v>
      </c>
      <c r="F12" s="22"/>
      <c r="G12" s="18" t="s">
        <v>79</v>
      </c>
      <c r="H12" s="17" t="s">
        <v>82</v>
      </c>
      <c r="I12" s="18" t="s">
        <v>109</v>
      </c>
      <c r="J12" s="17" t="s">
        <v>49</v>
      </c>
      <c r="K12" s="17" t="s">
        <v>93</v>
      </c>
      <c r="L12" s="32" t="s">
        <v>85</v>
      </c>
      <c r="M12" s="18" t="s">
        <v>83</v>
      </c>
      <c r="N12" s="18" t="s">
        <v>15</v>
      </c>
      <c r="O12" s="33" t="s">
        <v>86</v>
      </c>
    </row>
    <row r="13" ht="45.5" customHeight="1" spans="2:15">
      <c r="B13" s="23" t="s">
        <v>110</v>
      </c>
      <c r="C13" s="24" t="s">
        <v>111</v>
      </c>
      <c r="D13" s="17" t="s">
        <v>112</v>
      </c>
      <c r="E13" s="18" t="s">
        <v>113</v>
      </c>
      <c r="F13" s="19" t="s">
        <v>114</v>
      </c>
      <c r="G13" s="18" t="s">
        <v>88</v>
      </c>
      <c r="H13" s="17" t="s">
        <v>82</v>
      </c>
      <c r="I13" s="18" t="s">
        <v>83</v>
      </c>
      <c r="J13" s="17" t="s">
        <v>49</v>
      </c>
      <c r="K13" s="34" t="s">
        <v>115</v>
      </c>
      <c r="L13" s="32" t="s">
        <v>85</v>
      </c>
      <c r="M13" s="18" t="s">
        <v>83</v>
      </c>
      <c r="N13" s="18" t="s">
        <v>15</v>
      </c>
      <c r="O13" s="33" t="s">
        <v>86</v>
      </c>
    </row>
    <row r="14" ht="45.5" customHeight="1" spans="2:15">
      <c r="B14" s="15"/>
      <c r="C14" s="25"/>
      <c r="D14" s="17" t="s">
        <v>116</v>
      </c>
      <c r="E14" s="18" t="s">
        <v>113</v>
      </c>
      <c r="F14" s="20"/>
      <c r="G14" s="18" t="s">
        <v>88</v>
      </c>
      <c r="H14" s="17" t="s">
        <v>82</v>
      </c>
      <c r="I14" s="18" t="s">
        <v>83</v>
      </c>
      <c r="J14" s="17" t="s">
        <v>49</v>
      </c>
      <c r="K14" s="17" t="s">
        <v>93</v>
      </c>
      <c r="L14" s="32" t="s">
        <v>85</v>
      </c>
      <c r="M14" s="18" t="s">
        <v>83</v>
      </c>
      <c r="N14" s="18" t="s">
        <v>15</v>
      </c>
      <c r="O14" s="33" t="s">
        <v>86</v>
      </c>
    </row>
    <row r="15" ht="45.5" customHeight="1" spans="2:15">
      <c r="B15" s="15"/>
      <c r="C15" s="25"/>
      <c r="D15" s="17" t="s">
        <v>117</v>
      </c>
      <c r="E15" s="18" t="s">
        <v>118</v>
      </c>
      <c r="F15" s="20"/>
      <c r="G15" s="18" t="s">
        <v>88</v>
      </c>
      <c r="H15" s="17" t="s">
        <v>82</v>
      </c>
      <c r="I15" s="18" t="s">
        <v>83</v>
      </c>
      <c r="J15" s="17" t="s">
        <v>49</v>
      </c>
      <c r="K15" s="34" t="s">
        <v>84</v>
      </c>
      <c r="L15" s="32" t="s">
        <v>85</v>
      </c>
      <c r="M15" s="18" t="s">
        <v>83</v>
      </c>
      <c r="N15" s="18" t="s">
        <v>15</v>
      </c>
      <c r="O15" s="33" t="s">
        <v>86</v>
      </c>
    </row>
    <row r="16" ht="45.5" customHeight="1" spans="2:15">
      <c r="B16" s="15"/>
      <c r="C16" s="25"/>
      <c r="D16" s="17" t="s">
        <v>119</v>
      </c>
      <c r="E16" s="18" t="s">
        <v>118</v>
      </c>
      <c r="F16" s="20"/>
      <c r="G16" s="18" t="s">
        <v>120</v>
      </c>
      <c r="H16" s="17" t="s">
        <v>95</v>
      </c>
      <c r="I16" s="18" t="s">
        <v>121</v>
      </c>
      <c r="J16" s="17" t="s">
        <v>49</v>
      </c>
      <c r="K16" s="17" t="s">
        <v>93</v>
      </c>
      <c r="L16" s="32" t="s">
        <v>85</v>
      </c>
      <c r="M16" s="18" t="s">
        <v>97</v>
      </c>
      <c r="N16" s="18" t="s">
        <v>15</v>
      </c>
      <c r="O16" s="33" t="s">
        <v>86</v>
      </c>
    </row>
    <row r="17" ht="45.5" customHeight="1" spans="2:15">
      <c r="B17" s="15"/>
      <c r="C17" s="25"/>
      <c r="D17" s="17" t="s">
        <v>122</v>
      </c>
      <c r="E17" s="18" t="s">
        <v>118</v>
      </c>
      <c r="F17" s="20"/>
      <c r="G17" s="18" t="s">
        <v>88</v>
      </c>
      <c r="H17" s="17" t="s">
        <v>82</v>
      </c>
      <c r="I17" s="18" t="s">
        <v>83</v>
      </c>
      <c r="J17" s="17" t="s">
        <v>49</v>
      </c>
      <c r="K17" s="34" t="s">
        <v>84</v>
      </c>
      <c r="L17" s="32" t="s">
        <v>85</v>
      </c>
      <c r="M17" s="18" t="s">
        <v>83</v>
      </c>
      <c r="N17" s="18" t="s">
        <v>15</v>
      </c>
      <c r="O17" s="33" t="s">
        <v>86</v>
      </c>
    </row>
    <row r="18" ht="45.5" customHeight="1" spans="2:15">
      <c r="B18" s="15"/>
      <c r="C18" s="25"/>
      <c r="D18" s="17" t="s">
        <v>123</v>
      </c>
      <c r="E18" s="18" t="s">
        <v>118</v>
      </c>
      <c r="F18" s="20"/>
      <c r="G18" s="18" t="s">
        <v>120</v>
      </c>
      <c r="H18" s="17" t="s">
        <v>95</v>
      </c>
      <c r="I18" s="18" t="s">
        <v>124</v>
      </c>
      <c r="J18" s="17" t="s">
        <v>49</v>
      </c>
      <c r="K18" s="17" t="s">
        <v>93</v>
      </c>
      <c r="L18" s="32" t="s">
        <v>85</v>
      </c>
      <c r="M18" s="18" t="s">
        <v>97</v>
      </c>
      <c r="N18" s="18" t="s">
        <v>15</v>
      </c>
      <c r="O18" s="33" t="s">
        <v>86</v>
      </c>
    </row>
    <row r="19" ht="45.5" customHeight="1" spans="2:15">
      <c r="B19" s="15"/>
      <c r="C19" s="25"/>
      <c r="D19" s="17" t="s">
        <v>125</v>
      </c>
      <c r="E19" s="18" t="s">
        <v>118</v>
      </c>
      <c r="F19" s="20"/>
      <c r="G19" s="18" t="s">
        <v>120</v>
      </c>
      <c r="H19" s="17" t="s">
        <v>95</v>
      </c>
      <c r="I19" s="18" t="s">
        <v>126</v>
      </c>
      <c r="J19" s="17" t="s">
        <v>49</v>
      </c>
      <c r="K19" s="17" t="s">
        <v>93</v>
      </c>
      <c r="L19" s="32" t="s">
        <v>85</v>
      </c>
      <c r="M19" s="18" t="s">
        <v>83</v>
      </c>
      <c r="N19" s="18" t="s">
        <v>15</v>
      </c>
      <c r="O19" s="33" t="s">
        <v>86</v>
      </c>
    </row>
    <row r="20" ht="45.5" customHeight="1" spans="2:15">
      <c r="B20" s="15"/>
      <c r="C20" s="25"/>
      <c r="D20" s="17" t="s">
        <v>127</v>
      </c>
      <c r="E20" s="18" t="s">
        <v>118</v>
      </c>
      <c r="F20" s="20"/>
      <c r="G20" s="18" t="s">
        <v>120</v>
      </c>
      <c r="H20" s="17" t="s">
        <v>95</v>
      </c>
      <c r="I20" s="18" t="s">
        <v>128</v>
      </c>
      <c r="J20" s="17" t="s">
        <v>49</v>
      </c>
      <c r="K20" s="17" t="s">
        <v>93</v>
      </c>
      <c r="L20" s="32" t="s">
        <v>85</v>
      </c>
      <c r="M20" s="18" t="s">
        <v>83</v>
      </c>
      <c r="N20" s="18" t="s">
        <v>15</v>
      </c>
      <c r="O20" s="33" t="s">
        <v>86</v>
      </c>
    </row>
    <row r="21" ht="45.5" customHeight="1" spans="2:15">
      <c r="B21" s="15"/>
      <c r="C21" s="25"/>
      <c r="D21" s="17" t="s">
        <v>129</v>
      </c>
      <c r="E21" s="18" t="s">
        <v>130</v>
      </c>
      <c r="F21" s="20"/>
      <c r="G21" s="18" t="s">
        <v>88</v>
      </c>
      <c r="H21" s="17" t="s">
        <v>82</v>
      </c>
      <c r="I21" s="18" t="s">
        <v>83</v>
      </c>
      <c r="J21" s="17" t="s">
        <v>49</v>
      </c>
      <c r="K21" s="34" t="s">
        <v>84</v>
      </c>
      <c r="L21" s="32" t="s">
        <v>85</v>
      </c>
      <c r="M21" s="18" t="s">
        <v>83</v>
      </c>
      <c r="N21" s="18" t="s">
        <v>15</v>
      </c>
      <c r="O21" s="33" t="s">
        <v>86</v>
      </c>
    </row>
    <row r="22" ht="45.5" customHeight="1" spans="2:15">
      <c r="B22" s="15"/>
      <c r="C22" s="25"/>
      <c r="D22" s="17" t="s">
        <v>131</v>
      </c>
      <c r="E22" s="18" t="s">
        <v>130</v>
      </c>
      <c r="F22" s="20"/>
      <c r="G22" s="18" t="s">
        <v>120</v>
      </c>
      <c r="H22" s="17" t="s">
        <v>95</v>
      </c>
      <c r="I22" s="18" t="s">
        <v>132</v>
      </c>
      <c r="J22" s="17" t="s">
        <v>49</v>
      </c>
      <c r="K22" s="17" t="s">
        <v>93</v>
      </c>
      <c r="L22" s="32" t="s">
        <v>85</v>
      </c>
      <c r="M22" s="18" t="s">
        <v>97</v>
      </c>
      <c r="N22" s="18" t="s">
        <v>15</v>
      </c>
      <c r="O22" s="33" t="s">
        <v>86</v>
      </c>
    </row>
    <row r="23" ht="45.5" customHeight="1" spans="2:15">
      <c r="B23" s="15"/>
      <c r="C23" s="25"/>
      <c r="D23" s="17" t="s">
        <v>133</v>
      </c>
      <c r="E23" s="18" t="s">
        <v>118</v>
      </c>
      <c r="F23" s="20"/>
      <c r="G23" s="18" t="s">
        <v>120</v>
      </c>
      <c r="H23" s="17" t="s">
        <v>95</v>
      </c>
      <c r="I23" s="18" t="s">
        <v>134</v>
      </c>
      <c r="J23" s="17" t="s">
        <v>49</v>
      </c>
      <c r="K23" s="17" t="s">
        <v>93</v>
      </c>
      <c r="L23" s="32" t="s">
        <v>85</v>
      </c>
      <c r="M23" s="18" t="s">
        <v>83</v>
      </c>
      <c r="N23" s="18" t="s">
        <v>15</v>
      </c>
      <c r="O23" s="33" t="s">
        <v>86</v>
      </c>
    </row>
    <row r="24" ht="45.5" customHeight="1" spans="2:15">
      <c r="B24" s="15"/>
      <c r="C24" s="25"/>
      <c r="D24" s="17" t="s">
        <v>135</v>
      </c>
      <c r="E24" s="18" t="s">
        <v>136</v>
      </c>
      <c r="F24" s="20"/>
      <c r="G24" s="18" t="s">
        <v>88</v>
      </c>
      <c r="H24" s="17" t="s">
        <v>82</v>
      </c>
      <c r="I24" s="18" t="s">
        <v>83</v>
      </c>
      <c r="J24" s="17" t="s">
        <v>49</v>
      </c>
      <c r="K24" s="34" t="s">
        <v>84</v>
      </c>
      <c r="L24" s="32" t="s">
        <v>85</v>
      </c>
      <c r="M24" s="18" t="s">
        <v>83</v>
      </c>
      <c r="N24" s="18" t="s">
        <v>15</v>
      </c>
      <c r="O24" s="33" t="s">
        <v>86</v>
      </c>
    </row>
    <row r="25" ht="45.5" customHeight="1" spans="2:15">
      <c r="B25" s="15"/>
      <c r="C25" s="25"/>
      <c r="D25" s="17" t="s">
        <v>137</v>
      </c>
      <c r="E25" s="18" t="s">
        <v>136</v>
      </c>
      <c r="F25" s="20"/>
      <c r="G25" s="18" t="s">
        <v>88</v>
      </c>
      <c r="H25" s="17" t="s">
        <v>82</v>
      </c>
      <c r="I25" s="18" t="s">
        <v>83</v>
      </c>
      <c r="J25" s="17" t="s">
        <v>49</v>
      </c>
      <c r="K25" s="34" t="s">
        <v>84</v>
      </c>
      <c r="L25" s="32" t="s">
        <v>85</v>
      </c>
      <c r="M25" s="18" t="s">
        <v>83</v>
      </c>
      <c r="N25" s="18" t="s">
        <v>15</v>
      </c>
      <c r="O25" s="33" t="s">
        <v>86</v>
      </c>
    </row>
    <row r="26" ht="45.5" customHeight="1" spans="2:15">
      <c r="B26" s="15"/>
      <c r="C26" s="25"/>
      <c r="D26" s="17" t="s">
        <v>138</v>
      </c>
      <c r="E26" s="18" t="s">
        <v>136</v>
      </c>
      <c r="F26" s="20"/>
      <c r="G26" s="18" t="s">
        <v>120</v>
      </c>
      <c r="H26" s="17" t="s">
        <v>95</v>
      </c>
      <c r="I26" s="18" t="s">
        <v>139</v>
      </c>
      <c r="J26" s="17" t="s">
        <v>49</v>
      </c>
      <c r="K26" s="17" t="s">
        <v>93</v>
      </c>
      <c r="L26" s="32" t="s">
        <v>85</v>
      </c>
      <c r="M26" s="18" t="s">
        <v>140</v>
      </c>
      <c r="N26" s="18" t="s">
        <v>15</v>
      </c>
      <c r="O26" s="33" t="s">
        <v>86</v>
      </c>
    </row>
    <row r="27" ht="45.5" customHeight="1" spans="2:15">
      <c r="B27" s="15"/>
      <c r="C27" s="25"/>
      <c r="D27" s="17" t="s">
        <v>141</v>
      </c>
      <c r="E27" s="18" t="s">
        <v>136</v>
      </c>
      <c r="F27" s="20"/>
      <c r="G27" s="18" t="s">
        <v>120</v>
      </c>
      <c r="H27" s="17" t="s">
        <v>95</v>
      </c>
      <c r="I27" s="18" t="s">
        <v>142</v>
      </c>
      <c r="J27" s="17" t="s">
        <v>49</v>
      </c>
      <c r="K27" s="17" t="s">
        <v>93</v>
      </c>
      <c r="L27" s="32" t="s">
        <v>85</v>
      </c>
      <c r="M27" s="18" t="s">
        <v>83</v>
      </c>
      <c r="N27" s="18" t="s">
        <v>15</v>
      </c>
      <c r="O27" s="33" t="s">
        <v>86</v>
      </c>
    </row>
    <row r="28" ht="45.5" customHeight="1" spans="2:15">
      <c r="B28" s="15"/>
      <c r="C28" s="25"/>
      <c r="D28" s="17" t="s">
        <v>143</v>
      </c>
      <c r="E28" s="18" t="s">
        <v>136</v>
      </c>
      <c r="F28" s="20"/>
      <c r="G28" s="18" t="s">
        <v>120</v>
      </c>
      <c r="H28" s="17" t="s">
        <v>95</v>
      </c>
      <c r="I28" s="18" t="s">
        <v>144</v>
      </c>
      <c r="J28" s="17" t="s">
        <v>49</v>
      </c>
      <c r="K28" s="17" t="s">
        <v>93</v>
      </c>
      <c r="L28" s="32" t="s">
        <v>85</v>
      </c>
      <c r="M28" s="18" t="s">
        <v>83</v>
      </c>
      <c r="N28" s="18" t="s">
        <v>15</v>
      </c>
      <c r="O28" s="33" t="s">
        <v>86</v>
      </c>
    </row>
    <row r="29" ht="45.5" customHeight="1" spans="2:15">
      <c r="B29" s="15"/>
      <c r="C29" s="25"/>
      <c r="D29" s="17" t="s">
        <v>145</v>
      </c>
      <c r="E29" s="18" t="s">
        <v>146</v>
      </c>
      <c r="F29" s="20"/>
      <c r="G29" s="18" t="s">
        <v>88</v>
      </c>
      <c r="H29" s="17" t="s">
        <v>82</v>
      </c>
      <c r="I29" s="18" t="s">
        <v>83</v>
      </c>
      <c r="J29" s="17" t="s">
        <v>49</v>
      </c>
      <c r="K29" s="34" t="s">
        <v>84</v>
      </c>
      <c r="L29" s="32" t="s">
        <v>85</v>
      </c>
      <c r="M29" s="18" t="s">
        <v>83</v>
      </c>
      <c r="N29" s="18" t="s">
        <v>15</v>
      </c>
      <c r="O29" s="33" t="s">
        <v>86</v>
      </c>
    </row>
    <row r="30" ht="45.5" customHeight="1" spans="2:15">
      <c r="B30" s="15"/>
      <c r="C30" s="25"/>
      <c r="D30" s="17" t="s">
        <v>147</v>
      </c>
      <c r="E30" s="18" t="s">
        <v>146</v>
      </c>
      <c r="F30" s="20"/>
      <c r="G30" s="18" t="s">
        <v>120</v>
      </c>
      <c r="H30" s="17" t="s">
        <v>95</v>
      </c>
      <c r="I30" s="18" t="s">
        <v>148</v>
      </c>
      <c r="J30" s="17" t="s">
        <v>49</v>
      </c>
      <c r="K30" s="17" t="s">
        <v>93</v>
      </c>
      <c r="L30" s="32" t="s">
        <v>85</v>
      </c>
      <c r="M30" s="18" t="s">
        <v>97</v>
      </c>
      <c r="N30" s="18" t="s">
        <v>15</v>
      </c>
      <c r="O30" s="33" t="s">
        <v>86</v>
      </c>
    </row>
    <row r="31" ht="45.5" customHeight="1" spans="2:15">
      <c r="B31" s="15"/>
      <c r="C31" s="25"/>
      <c r="D31" s="17" t="s">
        <v>149</v>
      </c>
      <c r="E31" s="18" t="s">
        <v>146</v>
      </c>
      <c r="F31" s="20"/>
      <c r="G31" s="18" t="s">
        <v>120</v>
      </c>
      <c r="H31" s="17" t="s">
        <v>95</v>
      </c>
      <c r="I31" s="18" t="s">
        <v>150</v>
      </c>
      <c r="J31" s="17" t="s">
        <v>49</v>
      </c>
      <c r="K31" s="17" t="s">
        <v>93</v>
      </c>
      <c r="L31" s="32" t="s">
        <v>85</v>
      </c>
      <c r="M31" s="18" t="s">
        <v>83</v>
      </c>
      <c r="N31" s="18" t="s">
        <v>15</v>
      </c>
      <c r="O31" s="33" t="s">
        <v>86</v>
      </c>
    </row>
    <row r="32" ht="45.5" customHeight="1" spans="2:15">
      <c r="B32" s="15"/>
      <c r="C32" s="25"/>
      <c r="D32" s="17" t="s">
        <v>151</v>
      </c>
      <c r="E32" s="18" t="s">
        <v>136</v>
      </c>
      <c r="F32" s="20"/>
      <c r="G32" s="18" t="s">
        <v>120</v>
      </c>
      <c r="H32" s="17" t="s">
        <v>95</v>
      </c>
      <c r="I32" s="18" t="s">
        <v>152</v>
      </c>
      <c r="J32" s="17" t="s">
        <v>49</v>
      </c>
      <c r="K32" s="17" t="s">
        <v>93</v>
      </c>
      <c r="L32" s="32" t="s">
        <v>85</v>
      </c>
      <c r="M32" s="18" t="s">
        <v>97</v>
      </c>
      <c r="N32" s="18" t="s">
        <v>15</v>
      </c>
      <c r="O32" s="33" t="s">
        <v>86</v>
      </c>
    </row>
    <row r="33" ht="45.5" customHeight="1" spans="2:15">
      <c r="B33" s="15"/>
      <c r="C33" s="25"/>
      <c r="D33" s="17" t="s">
        <v>153</v>
      </c>
      <c r="E33" s="18" t="s">
        <v>136</v>
      </c>
      <c r="F33" s="20"/>
      <c r="G33" s="18" t="s">
        <v>120</v>
      </c>
      <c r="H33" s="17" t="s">
        <v>95</v>
      </c>
      <c r="I33" s="18" t="s">
        <v>154</v>
      </c>
      <c r="J33" s="17" t="s">
        <v>49</v>
      </c>
      <c r="K33" s="17" t="s">
        <v>93</v>
      </c>
      <c r="L33" s="32" t="s">
        <v>85</v>
      </c>
      <c r="M33" s="18" t="s">
        <v>83</v>
      </c>
      <c r="N33" s="18" t="s">
        <v>15</v>
      </c>
      <c r="O33" s="33" t="s">
        <v>86</v>
      </c>
    </row>
    <row r="34" ht="45.5" customHeight="1" spans="2:15">
      <c r="B34" s="15"/>
      <c r="C34" s="25"/>
      <c r="D34" s="17" t="s">
        <v>155</v>
      </c>
      <c r="E34" s="18" t="s">
        <v>136</v>
      </c>
      <c r="F34" s="20"/>
      <c r="G34" s="18" t="s">
        <v>120</v>
      </c>
      <c r="H34" s="17" t="s">
        <v>95</v>
      </c>
      <c r="I34" s="18" t="s">
        <v>156</v>
      </c>
      <c r="J34" s="17" t="s">
        <v>49</v>
      </c>
      <c r="K34" s="17" t="s">
        <v>93</v>
      </c>
      <c r="L34" s="32" t="s">
        <v>85</v>
      </c>
      <c r="M34" s="18" t="s">
        <v>83</v>
      </c>
      <c r="N34" s="18" t="s">
        <v>15</v>
      </c>
      <c r="O34" s="33" t="s">
        <v>86</v>
      </c>
    </row>
    <row r="35" ht="45.5" customHeight="1" spans="2:15">
      <c r="B35" s="15"/>
      <c r="C35" s="25"/>
      <c r="D35" s="17" t="s">
        <v>157</v>
      </c>
      <c r="E35" s="18" t="s">
        <v>130</v>
      </c>
      <c r="F35" s="20"/>
      <c r="G35" s="18" t="s">
        <v>120</v>
      </c>
      <c r="H35" s="17" t="s">
        <v>95</v>
      </c>
      <c r="I35" s="18" t="s">
        <v>158</v>
      </c>
      <c r="J35" s="17" t="s">
        <v>49</v>
      </c>
      <c r="K35" s="17" t="s">
        <v>93</v>
      </c>
      <c r="L35" s="32" t="s">
        <v>85</v>
      </c>
      <c r="M35" s="18" t="s">
        <v>83</v>
      </c>
      <c r="N35" s="18" t="s">
        <v>15</v>
      </c>
      <c r="O35" s="33" t="s">
        <v>86</v>
      </c>
    </row>
    <row r="36" ht="45.5" customHeight="1" spans="2:15">
      <c r="B36" s="15"/>
      <c r="C36" s="25"/>
      <c r="D36" s="17" t="s">
        <v>159</v>
      </c>
      <c r="E36" s="18" t="s">
        <v>118</v>
      </c>
      <c r="F36" s="20"/>
      <c r="G36" s="18" t="s">
        <v>120</v>
      </c>
      <c r="H36" s="17" t="s">
        <v>95</v>
      </c>
      <c r="I36" s="18" t="s">
        <v>160</v>
      </c>
      <c r="J36" s="17" t="s">
        <v>49</v>
      </c>
      <c r="K36" s="17" t="s">
        <v>93</v>
      </c>
      <c r="L36" s="32" t="s">
        <v>85</v>
      </c>
      <c r="M36" s="18" t="s">
        <v>83</v>
      </c>
      <c r="N36" s="18" t="s">
        <v>15</v>
      </c>
      <c r="O36" s="33" t="s">
        <v>86</v>
      </c>
    </row>
    <row r="37" ht="45.5" customHeight="1" spans="2:15">
      <c r="B37" s="15"/>
      <c r="C37" s="25"/>
      <c r="D37" s="17" t="s">
        <v>161</v>
      </c>
      <c r="E37" s="18" t="s">
        <v>146</v>
      </c>
      <c r="F37" s="20"/>
      <c r="G37" s="18" t="s">
        <v>88</v>
      </c>
      <c r="H37" s="17" t="s">
        <v>82</v>
      </c>
      <c r="I37" s="18" t="s">
        <v>83</v>
      </c>
      <c r="J37" s="17" t="s">
        <v>49</v>
      </c>
      <c r="K37" s="34" t="s">
        <v>84</v>
      </c>
      <c r="L37" s="32" t="s">
        <v>85</v>
      </c>
      <c r="M37" s="18" t="s">
        <v>83</v>
      </c>
      <c r="N37" s="18" t="s">
        <v>15</v>
      </c>
      <c r="O37" s="33" t="s">
        <v>86</v>
      </c>
    </row>
    <row r="38" ht="45.5" customHeight="1" spans="2:15">
      <c r="B38" s="15"/>
      <c r="C38" s="25"/>
      <c r="D38" s="17" t="s">
        <v>162</v>
      </c>
      <c r="E38" s="18" t="s">
        <v>146</v>
      </c>
      <c r="F38" s="20"/>
      <c r="G38" s="18" t="s">
        <v>120</v>
      </c>
      <c r="H38" s="17" t="s">
        <v>95</v>
      </c>
      <c r="I38" s="18" t="s">
        <v>163</v>
      </c>
      <c r="J38" s="17" t="s">
        <v>49</v>
      </c>
      <c r="K38" s="17" t="s">
        <v>93</v>
      </c>
      <c r="L38" s="32" t="s">
        <v>85</v>
      </c>
      <c r="M38" s="18" t="s">
        <v>97</v>
      </c>
      <c r="N38" s="18" t="s">
        <v>15</v>
      </c>
      <c r="O38" s="33" t="s">
        <v>86</v>
      </c>
    </row>
    <row r="39" ht="45.5" customHeight="1" spans="2:15">
      <c r="B39" s="15"/>
      <c r="C39" s="25"/>
      <c r="D39" s="17" t="s">
        <v>164</v>
      </c>
      <c r="E39" s="18" t="s">
        <v>146</v>
      </c>
      <c r="F39" s="20"/>
      <c r="G39" s="18" t="s">
        <v>120</v>
      </c>
      <c r="H39" s="17" t="s">
        <v>95</v>
      </c>
      <c r="I39" s="18" t="s">
        <v>165</v>
      </c>
      <c r="J39" s="17" t="s">
        <v>49</v>
      </c>
      <c r="K39" s="17" t="s">
        <v>93</v>
      </c>
      <c r="L39" s="32" t="s">
        <v>85</v>
      </c>
      <c r="M39" s="18" t="s">
        <v>83</v>
      </c>
      <c r="N39" s="18" t="s">
        <v>15</v>
      </c>
      <c r="O39" s="33" t="s">
        <v>86</v>
      </c>
    </row>
    <row r="40" ht="45.5" customHeight="1" spans="2:15">
      <c r="B40" s="21"/>
      <c r="C40" s="26"/>
      <c r="D40" s="17" t="s">
        <v>166</v>
      </c>
      <c r="E40" s="18" t="s">
        <v>113</v>
      </c>
      <c r="F40" s="22"/>
      <c r="G40" s="18" t="s">
        <v>120</v>
      </c>
      <c r="H40" s="17" t="s">
        <v>95</v>
      </c>
      <c r="I40" s="18" t="s">
        <v>167</v>
      </c>
      <c r="J40" s="17" t="s">
        <v>49</v>
      </c>
      <c r="K40" s="17" t="s">
        <v>93</v>
      </c>
      <c r="L40" s="32" t="s">
        <v>85</v>
      </c>
      <c r="M40" s="18" t="s">
        <v>83</v>
      </c>
      <c r="N40" s="18" t="s">
        <v>15</v>
      </c>
      <c r="O40" s="33" t="s">
        <v>86</v>
      </c>
    </row>
    <row r="41" ht="45.5" customHeight="1" spans="2:15">
      <c r="B41" s="18" t="s">
        <v>168</v>
      </c>
      <c r="C41" s="27" t="s">
        <v>169</v>
      </c>
      <c r="D41" s="17" t="s">
        <v>170</v>
      </c>
      <c r="E41" s="18" t="s">
        <v>118</v>
      </c>
      <c r="F41" s="19" t="s">
        <v>171</v>
      </c>
      <c r="G41" s="18" t="s">
        <v>120</v>
      </c>
      <c r="H41" s="17" t="s">
        <v>95</v>
      </c>
      <c r="I41" s="18" t="s">
        <v>83</v>
      </c>
      <c r="J41" s="17" t="s">
        <v>49</v>
      </c>
      <c r="K41" s="35" t="s">
        <v>84</v>
      </c>
      <c r="L41" s="32" t="s">
        <v>85</v>
      </c>
      <c r="M41" s="18" t="s">
        <v>83</v>
      </c>
      <c r="N41" s="18" t="s">
        <v>15</v>
      </c>
      <c r="O41" s="33" t="s">
        <v>86</v>
      </c>
    </row>
    <row r="42" ht="45.5" customHeight="1" spans="2:15">
      <c r="B42" s="18"/>
      <c r="C42" s="27"/>
      <c r="D42" s="17" t="s">
        <v>172</v>
      </c>
      <c r="E42" s="18" t="s">
        <v>118</v>
      </c>
      <c r="F42" s="20"/>
      <c r="G42" s="18" t="s">
        <v>120</v>
      </c>
      <c r="H42" s="17" t="s">
        <v>95</v>
      </c>
      <c r="I42" s="18" t="s">
        <v>173</v>
      </c>
      <c r="J42" s="17" t="s">
        <v>49</v>
      </c>
      <c r="K42" s="17" t="s">
        <v>93</v>
      </c>
      <c r="L42" s="32" t="s">
        <v>85</v>
      </c>
      <c r="M42" s="36" t="s">
        <v>97</v>
      </c>
      <c r="N42" s="18" t="s">
        <v>15</v>
      </c>
      <c r="O42" s="33" t="s">
        <v>86</v>
      </c>
    </row>
    <row r="43" ht="45.5" customHeight="1" spans="2:15">
      <c r="B43" s="18"/>
      <c r="C43" s="27"/>
      <c r="D43" s="17" t="s">
        <v>174</v>
      </c>
      <c r="E43" s="18" t="s">
        <v>118</v>
      </c>
      <c r="F43" s="20"/>
      <c r="G43" s="18" t="s">
        <v>79</v>
      </c>
      <c r="H43" s="17" t="s">
        <v>82</v>
      </c>
      <c r="I43" s="18" t="s">
        <v>175</v>
      </c>
      <c r="J43" s="17" t="s">
        <v>49</v>
      </c>
      <c r="K43" s="35" t="s">
        <v>84</v>
      </c>
      <c r="L43" s="32" t="s">
        <v>85</v>
      </c>
      <c r="M43" s="36" t="s">
        <v>83</v>
      </c>
      <c r="N43" s="18" t="s">
        <v>15</v>
      </c>
      <c r="O43" s="33" t="s">
        <v>86</v>
      </c>
    </row>
    <row r="44" ht="45.5" customHeight="1" spans="2:15">
      <c r="B44" s="18"/>
      <c r="C44" s="27"/>
      <c r="D44" s="17" t="s">
        <v>176</v>
      </c>
      <c r="E44" s="18" t="s">
        <v>118</v>
      </c>
      <c r="F44" s="20"/>
      <c r="G44" s="18" t="s">
        <v>79</v>
      </c>
      <c r="H44" s="17" t="s">
        <v>82</v>
      </c>
      <c r="I44" s="18" t="s">
        <v>177</v>
      </c>
      <c r="J44" s="17" t="s">
        <v>49</v>
      </c>
      <c r="K44" s="35" t="s">
        <v>84</v>
      </c>
      <c r="L44" s="32" t="s">
        <v>85</v>
      </c>
      <c r="M44" s="36" t="s">
        <v>83</v>
      </c>
      <c r="N44" s="18" t="s">
        <v>15</v>
      </c>
      <c r="O44" s="33" t="s">
        <v>86</v>
      </c>
    </row>
    <row r="45" ht="45.5" customHeight="1" spans="2:15">
      <c r="B45" s="18"/>
      <c r="C45" s="27"/>
      <c r="D45" s="17" t="s">
        <v>178</v>
      </c>
      <c r="E45" s="18" t="s">
        <v>130</v>
      </c>
      <c r="F45" s="20"/>
      <c r="G45" s="18" t="s">
        <v>79</v>
      </c>
      <c r="H45" s="17" t="s">
        <v>82</v>
      </c>
      <c r="I45" s="18" t="s">
        <v>177</v>
      </c>
      <c r="J45" s="17" t="s">
        <v>49</v>
      </c>
      <c r="K45" s="35" t="s">
        <v>84</v>
      </c>
      <c r="L45" s="32" t="s">
        <v>85</v>
      </c>
      <c r="M45" s="36" t="s">
        <v>83</v>
      </c>
      <c r="N45" s="18" t="s">
        <v>15</v>
      </c>
      <c r="O45" s="33" t="s">
        <v>86</v>
      </c>
    </row>
    <row r="46" ht="45.5" customHeight="1" spans="2:15">
      <c r="B46" s="18"/>
      <c r="C46" s="27"/>
      <c r="D46" s="17" t="s">
        <v>179</v>
      </c>
      <c r="E46" s="18" t="s">
        <v>136</v>
      </c>
      <c r="F46" s="20"/>
      <c r="G46" s="18" t="s">
        <v>79</v>
      </c>
      <c r="H46" s="17" t="s">
        <v>82</v>
      </c>
      <c r="I46" s="18" t="s">
        <v>180</v>
      </c>
      <c r="J46" s="17" t="s">
        <v>49</v>
      </c>
      <c r="K46" s="35" t="s">
        <v>84</v>
      </c>
      <c r="L46" s="32" t="s">
        <v>85</v>
      </c>
      <c r="M46" s="36" t="s">
        <v>83</v>
      </c>
      <c r="N46" s="18" t="s">
        <v>15</v>
      </c>
      <c r="O46" s="33" t="s">
        <v>86</v>
      </c>
    </row>
    <row r="47" ht="45.5" customHeight="1" spans="2:15">
      <c r="B47" s="18"/>
      <c r="C47" s="27"/>
      <c r="D47" s="17" t="s">
        <v>181</v>
      </c>
      <c r="E47" s="18" t="s">
        <v>146</v>
      </c>
      <c r="F47" s="20"/>
      <c r="G47" s="18" t="s">
        <v>79</v>
      </c>
      <c r="H47" s="17" t="s">
        <v>82</v>
      </c>
      <c r="I47" s="18" t="s">
        <v>182</v>
      </c>
      <c r="J47" s="17" t="s">
        <v>49</v>
      </c>
      <c r="K47" s="35" t="s">
        <v>84</v>
      </c>
      <c r="L47" s="32" t="s">
        <v>85</v>
      </c>
      <c r="M47" s="36" t="s">
        <v>83</v>
      </c>
      <c r="N47" s="18" t="s">
        <v>15</v>
      </c>
      <c r="O47" s="33" t="s">
        <v>86</v>
      </c>
    </row>
    <row r="48" ht="45.5" customHeight="1" spans="2:15">
      <c r="B48" s="18"/>
      <c r="C48" s="27"/>
      <c r="D48" s="17" t="s">
        <v>183</v>
      </c>
      <c r="E48" s="18" t="s">
        <v>136</v>
      </c>
      <c r="F48" s="20"/>
      <c r="G48" s="18" t="s">
        <v>79</v>
      </c>
      <c r="H48" s="17" t="s">
        <v>82</v>
      </c>
      <c r="I48" s="18" t="s">
        <v>83</v>
      </c>
      <c r="J48" s="17" t="s">
        <v>49</v>
      </c>
      <c r="K48" s="35" t="s">
        <v>84</v>
      </c>
      <c r="L48" s="32" t="s">
        <v>85</v>
      </c>
      <c r="M48" s="36" t="s">
        <v>83</v>
      </c>
      <c r="N48" s="18" t="s">
        <v>15</v>
      </c>
      <c r="O48" s="33" t="s">
        <v>86</v>
      </c>
    </row>
    <row r="49" ht="45.5" customHeight="1" spans="2:15">
      <c r="B49" s="18"/>
      <c r="C49" s="27"/>
      <c r="D49" s="17" t="s">
        <v>184</v>
      </c>
      <c r="E49" s="18" t="s">
        <v>136</v>
      </c>
      <c r="F49" s="20"/>
      <c r="G49" s="18" t="s">
        <v>120</v>
      </c>
      <c r="H49" s="17" t="s">
        <v>95</v>
      </c>
      <c r="I49" s="18" t="s">
        <v>185</v>
      </c>
      <c r="J49" s="17" t="s">
        <v>49</v>
      </c>
      <c r="K49" s="17" t="s">
        <v>93</v>
      </c>
      <c r="L49" s="32" t="s">
        <v>85</v>
      </c>
      <c r="M49" s="36" t="s">
        <v>97</v>
      </c>
      <c r="N49" s="18" t="s">
        <v>15</v>
      </c>
      <c r="O49" s="33" t="s">
        <v>86</v>
      </c>
    </row>
    <row r="50" ht="45.5" customHeight="1" spans="2:15">
      <c r="B50" s="18"/>
      <c r="C50" s="27"/>
      <c r="D50" s="17" t="s">
        <v>186</v>
      </c>
      <c r="E50" s="18" t="s">
        <v>130</v>
      </c>
      <c r="F50" s="20"/>
      <c r="G50" s="18" t="s">
        <v>81</v>
      </c>
      <c r="H50" s="17" t="s">
        <v>82</v>
      </c>
      <c r="I50" s="18" t="s">
        <v>83</v>
      </c>
      <c r="J50" s="17" t="s">
        <v>49</v>
      </c>
      <c r="K50" s="35" t="s">
        <v>84</v>
      </c>
      <c r="L50" s="32" t="s">
        <v>85</v>
      </c>
      <c r="M50" s="36" t="s">
        <v>83</v>
      </c>
      <c r="N50" s="18" t="s">
        <v>15</v>
      </c>
      <c r="O50" s="33" t="s">
        <v>86</v>
      </c>
    </row>
    <row r="51" ht="45.5" customHeight="1" spans="2:15">
      <c r="B51" s="18"/>
      <c r="C51" s="27"/>
      <c r="D51" s="17" t="s">
        <v>187</v>
      </c>
      <c r="E51" s="18" t="s">
        <v>130</v>
      </c>
      <c r="F51" s="20"/>
      <c r="G51" s="18" t="s">
        <v>120</v>
      </c>
      <c r="H51" s="17" t="s">
        <v>95</v>
      </c>
      <c r="I51" s="18" t="s">
        <v>188</v>
      </c>
      <c r="J51" s="17" t="s">
        <v>49</v>
      </c>
      <c r="K51" s="17" t="s">
        <v>93</v>
      </c>
      <c r="L51" s="32" t="s">
        <v>85</v>
      </c>
      <c r="M51" s="36" t="s">
        <v>97</v>
      </c>
      <c r="N51" s="18" t="s">
        <v>15</v>
      </c>
      <c r="O51" s="33" t="s">
        <v>86</v>
      </c>
    </row>
    <row r="52" ht="45.5" customHeight="1" spans="2:15">
      <c r="B52" s="18"/>
      <c r="C52" s="27"/>
      <c r="D52" s="17" t="s">
        <v>189</v>
      </c>
      <c r="E52" s="18" t="s">
        <v>146</v>
      </c>
      <c r="F52" s="20"/>
      <c r="G52" s="18" t="s">
        <v>81</v>
      </c>
      <c r="H52" s="17" t="s">
        <v>82</v>
      </c>
      <c r="I52" s="18" t="s">
        <v>83</v>
      </c>
      <c r="J52" s="17" t="s">
        <v>49</v>
      </c>
      <c r="K52" s="35" t="s">
        <v>84</v>
      </c>
      <c r="L52" s="32" t="s">
        <v>85</v>
      </c>
      <c r="M52" s="36" t="s">
        <v>83</v>
      </c>
      <c r="N52" s="18" t="s">
        <v>15</v>
      </c>
      <c r="O52" s="33" t="s">
        <v>86</v>
      </c>
    </row>
    <row r="53" ht="45.5" customHeight="1" spans="2:15">
      <c r="B53" s="18"/>
      <c r="C53" s="27"/>
      <c r="D53" s="17" t="s">
        <v>190</v>
      </c>
      <c r="E53" s="18" t="s">
        <v>146</v>
      </c>
      <c r="F53" s="20"/>
      <c r="G53" s="18" t="s">
        <v>120</v>
      </c>
      <c r="H53" s="17" t="s">
        <v>95</v>
      </c>
      <c r="I53" s="18" t="s">
        <v>191</v>
      </c>
      <c r="J53" s="17" t="s">
        <v>49</v>
      </c>
      <c r="K53" s="17" t="s">
        <v>93</v>
      </c>
      <c r="L53" s="32" t="s">
        <v>85</v>
      </c>
      <c r="M53" s="36" t="s">
        <v>97</v>
      </c>
      <c r="N53" s="18" t="s">
        <v>15</v>
      </c>
      <c r="O53" s="33" t="s">
        <v>86</v>
      </c>
    </row>
    <row r="54" ht="45.5" customHeight="1" spans="2:15">
      <c r="B54" s="18"/>
      <c r="C54" s="27"/>
      <c r="D54" s="17" t="s">
        <v>192</v>
      </c>
      <c r="E54" s="18" t="s">
        <v>146</v>
      </c>
      <c r="F54" s="20"/>
      <c r="G54" s="18" t="s">
        <v>81</v>
      </c>
      <c r="H54" s="17" t="s">
        <v>82</v>
      </c>
      <c r="I54" s="18" t="s">
        <v>193</v>
      </c>
      <c r="J54" s="17" t="s">
        <v>49</v>
      </c>
      <c r="K54" s="17" t="s">
        <v>93</v>
      </c>
      <c r="L54" s="32" t="s">
        <v>85</v>
      </c>
      <c r="M54" s="18" t="s">
        <v>83</v>
      </c>
      <c r="N54" s="18" t="s">
        <v>15</v>
      </c>
      <c r="O54" s="33" t="s">
        <v>86</v>
      </c>
    </row>
    <row r="55" ht="45.5" customHeight="1" spans="2:15">
      <c r="B55" s="18"/>
      <c r="C55" s="27"/>
      <c r="D55" s="17" t="s">
        <v>194</v>
      </c>
      <c r="E55" s="18" t="s">
        <v>146</v>
      </c>
      <c r="F55" s="20"/>
      <c r="G55" s="18" t="s">
        <v>120</v>
      </c>
      <c r="H55" s="17" t="s">
        <v>95</v>
      </c>
      <c r="I55" s="18" t="s">
        <v>83</v>
      </c>
      <c r="J55" s="17" t="s">
        <v>49</v>
      </c>
      <c r="K55" s="17" t="s">
        <v>93</v>
      </c>
      <c r="L55" s="32" t="s">
        <v>85</v>
      </c>
      <c r="M55" s="36" t="s">
        <v>83</v>
      </c>
      <c r="N55" s="18" t="s">
        <v>15</v>
      </c>
      <c r="O55" s="33" t="s">
        <v>86</v>
      </c>
    </row>
    <row r="56" ht="45.5" customHeight="1" spans="2:15">
      <c r="B56" s="18"/>
      <c r="C56" s="27"/>
      <c r="D56" s="17" t="s">
        <v>195</v>
      </c>
      <c r="E56" s="18" t="s">
        <v>118</v>
      </c>
      <c r="F56" s="20"/>
      <c r="G56" s="18" t="s">
        <v>120</v>
      </c>
      <c r="H56" s="17" t="s">
        <v>95</v>
      </c>
      <c r="I56" s="18" t="s">
        <v>196</v>
      </c>
      <c r="J56" s="17" t="s">
        <v>49</v>
      </c>
      <c r="K56" s="17" t="s">
        <v>93</v>
      </c>
      <c r="L56" s="32" t="s">
        <v>85</v>
      </c>
      <c r="M56" s="36" t="s">
        <v>97</v>
      </c>
      <c r="N56" s="18" t="s">
        <v>15</v>
      </c>
      <c r="O56" s="33" t="s">
        <v>86</v>
      </c>
    </row>
    <row r="57" ht="45.5" customHeight="1" spans="2:15">
      <c r="B57" s="18"/>
      <c r="C57" s="27"/>
      <c r="D57" s="17" t="s">
        <v>197</v>
      </c>
      <c r="E57" s="18" t="s">
        <v>146</v>
      </c>
      <c r="F57" s="20"/>
      <c r="G57" s="18" t="s">
        <v>120</v>
      </c>
      <c r="H57" s="17" t="s">
        <v>95</v>
      </c>
      <c r="I57" s="18" t="s">
        <v>198</v>
      </c>
      <c r="J57" s="17" t="s">
        <v>49</v>
      </c>
      <c r="K57" s="17" t="s">
        <v>93</v>
      </c>
      <c r="L57" s="32" t="s">
        <v>85</v>
      </c>
      <c r="M57" s="36" t="s">
        <v>97</v>
      </c>
      <c r="N57" s="18" t="s">
        <v>15</v>
      </c>
      <c r="O57" s="33" t="s">
        <v>86</v>
      </c>
    </row>
    <row r="58" ht="45.5" customHeight="1" spans="2:15">
      <c r="B58" s="18"/>
      <c r="C58" s="27"/>
      <c r="D58" s="17" t="s">
        <v>199</v>
      </c>
      <c r="E58" s="18" t="s">
        <v>200</v>
      </c>
      <c r="F58" s="20"/>
      <c r="G58" s="28" t="s">
        <v>81</v>
      </c>
      <c r="H58" s="17" t="s">
        <v>82</v>
      </c>
      <c r="I58" s="18" t="s">
        <v>83</v>
      </c>
      <c r="J58" s="17" t="s">
        <v>49</v>
      </c>
      <c r="K58" s="35" t="s">
        <v>84</v>
      </c>
      <c r="L58" s="32" t="s">
        <v>85</v>
      </c>
      <c r="M58" s="36" t="s">
        <v>83</v>
      </c>
      <c r="N58" s="18" t="s">
        <v>15</v>
      </c>
      <c r="O58" s="33" t="s">
        <v>86</v>
      </c>
    </row>
    <row r="59" ht="45.5" customHeight="1" spans="2:15">
      <c r="B59" s="18"/>
      <c r="C59" s="27"/>
      <c r="D59" s="17" t="s">
        <v>201</v>
      </c>
      <c r="E59" s="18" t="s">
        <v>200</v>
      </c>
      <c r="F59" s="20"/>
      <c r="G59" s="18" t="s">
        <v>120</v>
      </c>
      <c r="H59" s="17" t="s">
        <v>95</v>
      </c>
      <c r="I59" s="18" t="s">
        <v>202</v>
      </c>
      <c r="J59" s="17" t="s">
        <v>49</v>
      </c>
      <c r="K59" s="17" t="s">
        <v>93</v>
      </c>
      <c r="L59" s="32" t="s">
        <v>85</v>
      </c>
      <c r="M59" s="36" t="s">
        <v>97</v>
      </c>
      <c r="N59" s="18" t="s">
        <v>15</v>
      </c>
      <c r="O59" s="33" t="s">
        <v>86</v>
      </c>
    </row>
    <row r="60" ht="45.5" customHeight="1" spans="2:15">
      <c r="B60" s="18"/>
      <c r="C60" s="27"/>
      <c r="D60" s="17" t="s">
        <v>203</v>
      </c>
      <c r="E60" s="18" t="s">
        <v>200</v>
      </c>
      <c r="F60" s="20"/>
      <c r="G60" s="28" t="s">
        <v>81</v>
      </c>
      <c r="H60" s="17" t="s">
        <v>82</v>
      </c>
      <c r="I60" s="18" t="s">
        <v>83</v>
      </c>
      <c r="J60" s="17" t="s">
        <v>49</v>
      </c>
      <c r="K60" s="35" t="s">
        <v>84</v>
      </c>
      <c r="L60" s="32" t="s">
        <v>85</v>
      </c>
      <c r="M60" s="36" t="s">
        <v>83</v>
      </c>
      <c r="N60" s="18" t="s">
        <v>15</v>
      </c>
      <c r="O60" s="33" t="s">
        <v>86</v>
      </c>
    </row>
    <row r="61" ht="45.5" customHeight="1" spans="2:15">
      <c r="B61" s="18"/>
      <c r="C61" s="27"/>
      <c r="D61" s="17" t="s">
        <v>204</v>
      </c>
      <c r="E61" s="18" t="s">
        <v>200</v>
      </c>
      <c r="F61" s="22"/>
      <c r="G61" s="18" t="s">
        <v>120</v>
      </c>
      <c r="H61" s="17" t="s">
        <v>95</v>
      </c>
      <c r="I61" s="18" t="s">
        <v>205</v>
      </c>
      <c r="J61" s="17" t="s">
        <v>49</v>
      </c>
      <c r="K61" s="17" t="s">
        <v>93</v>
      </c>
      <c r="L61" s="32" t="s">
        <v>85</v>
      </c>
      <c r="M61" s="36" t="s">
        <v>97</v>
      </c>
      <c r="N61" s="18" t="s">
        <v>15</v>
      </c>
      <c r="O61" s="33" t="s">
        <v>86</v>
      </c>
    </row>
  </sheetData>
  <autoFilter xmlns:etc="http://www.wps.cn/officeDocument/2017/etCustomData" ref="B1:O61" etc:filterBottomFollowUsedRange="0">
    <extLst/>
  </autoFilter>
  <mergeCells count="9">
    <mergeCell ref="B2:B12"/>
    <mergeCell ref="B13:B40"/>
    <mergeCell ref="B41:B61"/>
    <mergeCell ref="C2:C12"/>
    <mergeCell ref="C13:C40"/>
    <mergeCell ref="C41:C61"/>
    <mergeCell ref="F2:F12"/>
    <mergeCell ref="F13:F40"/>
    <mergeCell ref="F41:F61"/>
  </mergeCells>
  <dataValidations count="1">
    <dataValidation type="list" allowBlank="1" showInputMessage="1" showErrorMessage="1" sqref="H2:H61">
      <formula1>"基本,衍生"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30" zoomScaleNormal="130" workbookViewId="0">
      <selection activeCell="A8" sqref="A8:A10"/>
    </sheetView>
  </sheetViews>
  <sheetFormatPr defaultColWidth="8.8" defaultRowHeight="15.6" outlineLevelCol="3"/>
  <cols>
    <col min="1" max="1" width="8.8" style="1"/>
    <col min="2" max="2" width="11.8" style="1" customWidth="1"/>
    <col min="3" max="3" width="70.2" style="1" customWidth="1"/>
    <col min="4" max="4" width="10" style="1" customWidth="1"/>
    <col min="5" max="16384" width="8.8" style="1"/>
  </cols>
  <sheetData>
    <row r="1" spans="1:4">
      <c r="A1" s="2" t="s">
        <v>206</v>
      </c>
      <c r="B1" s="2"/>
      <c r="C1" s="2" t="s">
        <v>207</v>
      </c>
      <c r="D1" s="3" t="s">
        <v>208</v>
      </c>
    </row>
    <row r="2" ht="31.2" spans="1:4">
      <c r="A2" s="4" t="s">
        <v>209</v>
      </c>
      <c r="B2" s="5" t="s">
        <v>210</v>
      </c>
      <c r="C2" s="5" t="s">
        <v>211</v>
      </c>
      <c r="D2" s="6">
        <v>1</v>
      </c>
    </row>
    <row r="3" ht="34" customHeight="1" spans="1:4">
      <c r="A3" s="4"/>
      <c r="B3" s="5" t="s">
        <v>212</v>
      </c>
      <c r="C3" s="5" t="s">
        <v>213</v>
      </c>
      <c r="D3" s="6">
        <v>2</v>
      </c>
    </row>
    <row r="4" ht="36" customHeight="1" spans="1:4">
      <c r="A4" s="4"/>
      <c r="B4" s="5" t="s">
        <v>214</v>
      </c>
      <c r="C4" s="5" t="s">
        <v>215</v>
      </c>
      <c r="D4" s="6">
        <v>3</v>
      </c>
    </row>
    <row r="5" ht="31.2" spans="1:4">
      <c r="A5" s="4" t="s">
        <v>216</v>
      </c>
      <c r="B5" s="5" t="s">
        <v>217</v>
      </c>
      <c r="C5" s="5" t="s">
        <v>218</v>
      </c>
      <c r="D5" s="6">
        <v>1</v>
      </c>
    </row>
    <row r="6" ht="28" customHeight="1" spans="1:4">
      <c r="A6" s="4"/>
      <c r="B6" s="5" t="s">
        <v>219</v>
      </c>
      <c r="C6" s="5" t="s">
        <v>220</v>
      </c>
      <c r="D6" s="6">
        <v>2</v>
      </c>
    </row>
    <row r="7" ht="36" customHeight="1" spans="1:4">
      <c r="A7" s="4"/>
      <c r="B7" s="5" t="s">
        <v>221</v>
      </c>
      <c r="C7" s="5" t="s">
        <v>222</v>
      </c>
      <c r="D7" s="6">
        <v>3</v>
      </c>
    </row>
    <row r="8" ht="31.2" spans="1:4">
      <c r="A8" s="4" t="s">
        <v>223</v>
      </c>
      <c r="B8" s="5" t="s">
        <v>217</v>
      </c>
      <c r="C8" s="5" t="s">
        <v>218</v>
      </c>
      <c r="D8" s="6">
        <v>1</v>
      </c>
    </row>
    <row r="9" ht="28" customHeight="1" spans="1:4">
      <c r="A9" s="4"/>
      <c r="B9" s="5" t="s">
        <v>219</v>
      </c>
      <c r="C9" s="5" t="s">
        <v>220</v>
      </c>
      <c r="D9" s="6">
        <v>2</v>
      </c>
    </row>
    <row r="10" ht="46.8" spans="1:4">
      <c r="A10" s="4"/>
      <c r="B10" s="7" t="s">
        <v>224</v>
      </c>
      <c r="C10" s="5" t="s">
        <v>225</v>
      </c>
      <c r="D10" s="6">
        <v>3</v>
      </c>
    </row>
    <row r="11" ht="38" customHeight="1" spans="1:4">
      <c r="A11" s="4" t="s">
        <v>226</v>
      </c>
      <c r="B11" s="7" t="s">
        <v>227</v>
      </c>
      <c r="C11" s="5" t="s">
        <v>228</v>
      </c>
      <c r="D11" s="6">
        <v>1</v>
      </c>
    </row>
    <row r="12" ht="46.8" spans="1:4">
      <c r="A12" s="4"/>
      <c r="B12" s="7" t="s">
        <v>229</v>
      </c>
      <c r="C12" s="5" t="s">
        <v>230</v>
      </c>
      <c r="D12" s="6">
        <v>2</v>
      </c>
    </row>
    <row r="13" ht="29" customHeight="1" spans="1:4">
      <c r="A13" s="4"/>
      <c r="B13" s="7" t="s">
        <v>231</v>
      </c>
      <c r="C13" s="5" t="s">
        <v>232</v>
      </c>
      <c r="D13" s="6">
        <v>3</v>
      </c>
    </row>
  </sheetData>
  <sortState ref="B2:D4">
    <sortCondition ref="D2"/>
  </sortState>
  <mergeCells count="5">
    <mergeCell ref="A1:B1"/>
    <mergeCell ref="A2:A4"/>
    <mergeCell ref="A5:A7"/>
    <mergeCell ref="A8:A10"/>
    <mergeCell ref="A11:A13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组织级度量计划</vt:lpstr>
      <vt:lpstr>组织度量数据操作定义</vt:lpstr>
      <vt:lpstr>术语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度量数据参考列表</dc:title>
  <dc:creator>PandaDigi</dc:creator>
  <cp:lastModifiedBy>一品桂圆</cp:lastModifiedBy>
  <cp:revision>1</cp:revision>
  <dcterms:created xsi:type="dcterms:W3CDTF">2002-08-20T00:44:00Z</dcterms:created>
  <cp:lastPrinted>2002-09-27T15:27:00Z</cp:lastPrinted>
  <dcterms:modified xsi:type="dcterms:W3CDTF">2026-02-23T08:06:53Z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256AD869660645C0B0339616498711D0</vt:lpwstr>
  </property>
  <property fmtid="{D5CDD505-2E9C-101B-9397-08002B2CF9AE}" pid="4" name="KSOReadingLayout">
    <vt:bool>true</vt:bool>
  </property>
</Properties>
</file>